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675" sheetId="2" r:id="rId2"/>
    <sheet name="T674" sheetId="3" r:id="rId3"/>
    <sheet name="T673" sheetId="4" r:id="rId4"/>
    <sheet name="T672" sheetId="5" r:id="rId5"/>
    <sheet name="T671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<sst xmlns="http://schemas.openxmlformats.org/spreadsheetml/2006/main" count="68" uniqueCount="53">
  <si>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</si>
  <si>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</si>
  <si>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</si>
  <si>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</si>
  <si>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</si>
  <si>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</si>
  <si>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</si>
  <si>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</si>
  <si>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</si>
  <si>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</si>
  <si>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</si>
  <si>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</si>
  <si>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</si>
  <si>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</si>
  <si>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</si>
  <si>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</si>
  <si>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</si>
  <si>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</si>
  <si>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</si>
  <si>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</si>
  <si>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</si>
  <si>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</si>
  <si>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</si>
  <si>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</si>
  <si>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</si>
  <si>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</si>
  <si>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</si>
  <si>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</si>
  <si>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</si>
  <si>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</si>
  <si>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</si>
  <si>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</si>
  <si>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</si>
  <si>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</si>
  <si>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</si>
  <si>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</si>
  <si>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</si>
  <si>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</si>
  <si>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</si>
  <si>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>Tree #</t>
  </si>
  <si>
    <t xml:space="preserve"> 582 bands</t>
  </si>
  <si>
    <t xml:space="preserve">Project: Fall Mt Reg HS -- Collection Date: 9-23-08 -- Processing Date: 9/28/2008 -- Owner: Mike Gagnon -- Notes: </t>
  </si>
  <si>
    <t>671N</t>
  </si>
  <si>
    <t>671S</t>
  </si>
  <si>
    <t>672N</t>
  </si>
  <si>
    <t>672S</t>
  </si>
  <si>
    <t>673N</t>
  </si>
  <si>
    <t>673S</t>
  </si>
  <si>
    <t>674N</t>
  </si>
  <si>
    <t>674S</t>
  </si>
  <si>
    <t>675N</t>
  </si>
  <si>
    <t>675S</t>
  </si>
  <si>
    <t>VIRIS Data - Fall Mountain Regional High School - Fall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</si>
</sst>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 - 4 - Fall 2008
2008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87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20.119113208337602</c:v>
                </c:pt>
                <c:pt idx="1">
                  <c:v>30.836860847414847</c:v>
                </c:pt>
                <c:pt idx="2">
                  <c:v>26.846236387893658</c:v>
                </c:pt>
                <c:pt idx="3">
                  <c:v>30.919245961044783</c:v>
                </c:pt>
                <c:pt idx="4">
                  <c:v>28.463887235650244</c:v>
                </c:pt>
                <c:pt idx="5">
                  <c:v>30.2352221474503</c:v>
                </c:pt>
                <c:pt idx="6">
                  <c:v>28.012953134402157</c:v>
                </c:pt>
                <c:pt idx="7">
                  <c:v>28.92837257794002</c:v>
                </c:pt>
                <c:pt idx="8">
                  <c:v>32.89612733132629</c:v>
                </c:pt>
                <c:pt idx="9">
                  <c:v>35.997979958391014</c:v>
                </c:pt>
                <c:pt idx="10">
                  <c:v>32.048208402069186</c:v>
                </c:pt>
                <c:pt idx="11">
                  <c:v>30.479602434011625</c:v>
                </c:pt>
                <c:pt idx="12">
                  <c:v>29.928560187925036</c:v>
                </c:pt>
                <c:pt idx="13">
                  <c:v>30.198111899277887</c:v>
                </c:pt>
                <c:pt idx="14">
                  <c:v>31.921918201569465</c:v>
                </c:pt>
                <c:pt idx="15">
                  <c:v>30.106285908568672</c:v>
                </c:pt>
                <c:pt idx="16">
                  <c:v>32.96189028040708</c:v>
                </c:pt>
                <c:pt idx="17">
                  <c:v>31.039384840365564</c:v>
                </c:pt>
                <c:pt idx="18">
                  <c:v>30.361664650882737</c:v>
                </c:pt>
                <c:pt idx="19">
                  <c:v>29.509796900961863</c:v>
                </c:pt>
                <c:pt idx="20">
                  <c:v>29.694874206492873</c:v>
                </c:pt>
                <c:pt idx="21">
                  <c:v>30.92323355508566</c:v>
                </c:pt>
                <c:pt idx="22">
                  <c:v>31.551012714346303</c:v>
                </c:pt>
                <c:pt idx="23">
                  <c:v>29.762204966542086</c:v>
                </c:pt>
                <c:pt idx="24">
                  <c:v>30.608908686685943</c:v>
                </c:pt>
                <c:pt idx="25">
                  <c:v>30.96394261974075</c:v>
                </c:pt>
                <c:pt idx="26">
                  <c:v>29.47423864224921</c:v>
                </c:pt>
                <c:pt idx="27">
                  <c:v>28.5616622668044</c:v>
                </c:pt>
                <c:pt idx="28">
                  <c:v>28.32609907984922</c:v>
                </c:pt>
                <c:pt idx="29">
                  <c:v>26.736437404146468</c:v>
                </c:pt>
                <c:pt idx="30">
                  <c:v>25.376607673382477</c:v>
                </c:pt>
                <c:pt idx="31">
                  <c:v>26.379621936335187</c:v>
                </c:pt>
                <c:pt idx="32">
                  <c:v>24.321642031567972</c:v>
                </c:pt>
                <c:pt idx="33">
                  <c:v>24.264243335559964</c:v>
                </c:pt>
                <c:pt idx="34">
                  <c:v>23.3391290230771</c:v>
                </c:pt>
                <c:pt idx="35">
                  <c:v>21.29666737109031</c:v>
                </c:pt>
                <c:pt idx="36">
                  <c:v>20.36433964476209</c:v>
                </c:pt>
                <c:pt idx="37">
                  <c:v>21.31122225475707</c:v>
                </c:pt>
                <c:pt idx="38">
                  <c:v>21.342730222804295</c:v>
                </c:pt>
                <c:pt idx="39">
                  <c:v>18.91640883884944</c:v>
                </c:pt>
                <c:pt idx="40">
                  <c:v>17.42427481446567</c:v>
                </c:pt>
                <c:pt idx="41">
                  <c:v>16.907988030428914</c:v>
                </c:pt>
                <c:pt idx="42">
                  <c:v>16.53181784282835</c:v>
                </c:pt>
                <c:pt idx="43">
                  <c:v>15.798120158681453</c:v>
                </c:pt>
                <c:pt idx="44">
                  <c:v>15.255724172048197</c:v>
                </c:pt>
                <c:pt idx="45">
                  <c:v>15.418413126875421</c:v>
                </c:pt>
                <c:pt idx="46">
                  <c:v>14.753193577797536</c:v>
                </c:pt>
                <c:pt idx="47">
                  <c:v>13.450697634309474</c:v>
                </c:pt>
                <c:pt idx="48">
                  <c:v>12.817728567778627</c:v>
                </c:pt>
                <c:pt idx="49">
                  <c:v>12.17709567287698</c:v>
                </c:pt>
                <c:pt idx="50">
                  <c:v>11.783926443936705</c:v>
                </c:pt>
                <c:pt idx="51">
                  <c:v>11.571139518656897</c:v>
                </c:pt>
                <c:pt idx="52">
                  <c:v>11.298494410815886</c:v>
                </c:pt>
                <c:pt idx="53">
                  <c:v>10.781198612885749</c:v>
                </c:pt>
                <c:pt idx="54">
                  <c:v>10.727245579422972</c:v>
                </c:pt>
                <c:pt idx="55">
                  <c:v>10.323392437718324</c:v>
                </c:pt>
                <c:pt idx="56">
                  <c:v>10.010772906897216</c:v>
                </c:pt>
                <c:pt idx="57">
                  <c:v>9.320444345722887</c:v>
                </c:pt>
                <c:pt idx="58">
                  <c:v>9.329953899804874</c:v>
                </c:pt>
                <c:pt idx="59">
                  <c:v>8.889121023944254</c:v>
                </c:pt>
                <c:pt idx="60">
                  <c:v>8.621471320229205</c:v>
                </c:pt>
                <c:pt idx="61">
                  <c:v>8.460564915851412</c:v>
                </c:pt>
                <c:pt idx="62">
                  <c:v>8.771884508515214</c:v>
                </c:pt>
                <c:pt idx="63">
                  <c:v>8.339260102342491</c:v>
                </c:pt>
                <c:pt idx="64">
                  <c:v>8.320435733000705</c:v>
                </c:pt>
                <c:pt idx="65">
                  <c:v>7.645933591596647</c:v>
                </c:pt>
                <c:pt idx="66">
                  <c:v>7.747337762507388</c:v>
                </c:pt>
                <c:pt idx="67">
                  <c:v>7.428835581558844</c:v>
                </c:pt>
                <c:pt idx="68">
                  <c:v>7.827832022276447</c:v>
                </c:pt>
                <c:pt idx="69">
                  <c:v>7.710216810920639</c:v>
                </c:pt>
                <c:pt idx="70">
                  <c:v>7.693351862105099</c:v>
                </c:pt>
                <c:pt idx="71">
                  <c:v>7.73231747003441</c:v>
                </c:pt>
                <c:pt idx="72">
                  <c:v>7.231548822407705</c:v>
                </c:pt>
                <c:pt idx="73">
                  <c:v>7.257993971960076</c:v>
                </c:pt>
                <c:pt idx="74">
                  <c:v>7.271099205480833</c:v>
                </c:pt>
                <c:pt idx="75">
                  <c:v>7.523738200713287</c:v>
                </c:pt>
                <c:pt idx="76">
                  <c:v>7.609176997813881</c:v>
                </c:pt>
                <c:pt idx="77">
                  <c:v>7.045392878932591</c:v>
                </c:pt>
                <c:pt idx="78">
                  <c:v>6.9508437812793655</c:v>
                </c:pt>
                <c:pt idx="79">
                  <c:v>6.796100486600681</c:v>
                </c:pt>
                <c:pt idx="80">
                  <c:v>6.750414552181865</c:v>
                </c:pt>
                <c:pt idx="81">
                  <c:v>6.769337755307645</c:v>
                </c:pt>
                <c:pt idx="82">
                  <c:v>7.009171472264399</c:v>
                </c:pt>
                <c:pt idx="83">
                  <c:v>6.7908138061196635</c:v>
                </c:pt>
                <c:pt idx="84">
                  <c:v>6.550331335864961</c:v>
                </c:pt>
                <c:pt idx="85">
                  <c:v>6.416477374825799</c:v>
                </c:pt>
                <c:pt idx="86">
                  <c:v>6.476898960441812</c:v>
                </c:pt>
                <c:pt idx="87">
                  <c:v>6.36529305929059</c:v>
                </c:pt>
                <c:pt idx="88">
                  <c:v>6.349522137000439</c:v>
                </c:pt>
                <c:pt idx="89">
                  <c:v>6.327747368669775</c:v>
                </c:pt>
                <c:pt idx="90">
                  <c:v>6.242654104900175</c:v>
                </c:pt>
                <c:pt idx="91">
                  <c:v>6.220047046494462</c:v>
                </c:pt>
                <c:pt idx="92">
                  <c:v>6.055919923958815</c:v>
                </c:pt>
                <c:pt idx="93">
                  <c:v>6.0533923796471285</c:v>
                </c:pt>
                <c:pt idx="94">
                  <c:v>6.0572790684158475</c:v>
                </c:pt>
                <c:pt idx="95">
                  <c:v>6.040913404330167</c:v>
                </c:pt>
                <c:pt idx="96">
                  <c:v>6.044973319806407</c:v>
                </c:pt>
                <c:pt idx="97">
                  <c:v>6.090329252142619</c:v>
                </c:pt>
                <c:pt idx="98">
                  <c:v>6.130867909693093</c:v>
                </c:pt>
                <c:pt idx="99">
                  <c:v>6.158761862316801</c:v>
                </c:pt>
                <c:pt idx="100">
                  <c:v>5.961161573064245</c:v>
                </c:pt>
                <c:pt idx="101">
                  <c:v>6.020513458482753</c:v>
                </c:pt>
                <c:pt idx="102">
                  <c:v>5.879537813451939</c:v>
                </c:pt>
                <c:pt idx="103">
                  <c:v>5.862532577738765</c:v>
                </c:pt>
                <c:pt idx="104">
                  <c:v>5.719797470364901</c:v>
                </c:pt>
                <c:pt idx="105">
                  <c:v>5.669518858783539</c:v>
                </c:pt>
                <c:pt idx="106">
                  <c:v>5.655592081310353</c:v>
                </c:pt>
                <c:pt idx="107">
                  <c:v>5.679664157937575</c:v>
                </c:pt>
                <c:pt idx="108">
                  <c:v>5.667766621419638</c:v>
                </c:pt>
                <c:pt idx="109">
                  <c:v>5.652360918457708</c:v>
                </c:pt>
                <c:pt idx="110">
                  <c:v>5.646671359264044</c:v>
                </c:pt>
                <c:pt idx="111">
                  <c:v>5.661094596077457</c:v>
                </c:pt>
                <c:pt idx="112">
                  <c:v>5.635118335798283</c:v>
                </c:pt>
                <c:pt idx="113">
                  <c:v>5.693532241790516</c:v>
                </c:pt>
                <c:pt idx="114">
                  <c:v>5.643038294865242</c:v>
                </c:pt>
                <c:pt idx="115">
                  <c:v>5.591265959882614</c:v>
                </c:pt>
                <c:pt idx="116">
                  <c:v>5.569174426421487</c:v>
                </c:pt>
                <c:pt idx="117">
                  <c:v>5.5744666790413735</c:v>
                </c:pt>
                <c:pt idx="118">
                  <c:v>5.606156761189029</c:v>
                </c:pt>
                <c:pt idx="119">
                  <c:v>5.554324772033597</c:v>
                </c:pt>
                <c:pt idx="120">
                  <c:v>5.587469478277963</c:v>
                </c:pt>
                <c:pt idx="121">
                  <c:v>5.5471270547147356</c:v>
                </c:pt>
                <c:pt idx="122">
                  <c:v>5.61701106806885</c:v>
                </c:pt>
                <c:pt idx="123">
                  <c:v>5.628649369918184</c:v>
                </c:pt>
                <c:pt idx="124">
                  <c:v>5.669821204693515</c:v>
                </c:pt>
                <c:pt idx="125">
                  <c:v>5.713719316494104</c:v>
                </c:pt>
                <c:pt idx="126">
                  <c:v>5.796946039473947</c:v>
                </c:pt>
                <c:pt idx="127">
                  <c:v>5.918851312223677</c:v>
                </c:pt>
                <c:pt idx="128">
                  <c:v>6.049810415421925</c:v>
                </c:pt>
                <c:pt idx="129">
                  <c:v>6.230568188942457</c:v>
                </c:pt>
                <c:pt idx="130">
                  <c:v>6.422116376627548</c:v>
                </c:pt>
                <c:pt idx="131">
                  <c:v>6.618309899398694</c:v>
                </c:pt>
                <c:pt idx="132">
                  <c:v>6.78361435687577</c:v>
                </c:pt>
                <c:pt idx="133">
                  <c:v>7.003480206806291</c:v>
                </c:pt>
                <c:pt idx="134">
                  <c:v>7.2607558487337505</c:v>
                </c:pt>
                <c:pt idx="135">
                  <c:v>7.575618550889322</c:v>
                </c:pt>
                <c:pt idx="136">
                  <c:v>7.881727241984734</c:v>
                </c:pt>
                <c:pt idx="137">
                  <c:v>8.238491121176981</c:v>
                </c:pt>
                <c:pt idx="138">
                  <c:v>8.619524399030459</c:v>
                </c:pt>
                <c:pt idx="139">
                  <c:v>9.039461134795658</c:v>
                </c:pt>
                <c:pt idx="140">
                  <c:v>9.374398410417548</c:v>
                </c:pt>
                <c:pt idx="141">
                  <c:v>9.794484100597794</c:v>
                </c:pt>
                <c:pt idx="142">
                  <c:v>10.121498776601292</c:v>
                </c:pt>
                <c:pt idx="143">
                  <c:v>10.501820730028157</c:v>
                </c:pt>
                <c:pt idx="144">
                  <c:v>10.7988950180667</c:v>
                </c:pt>
                <c:pt idx="145">
                  <c:v>11.067766256603395</c:v>
                </c:pt>
                <c:pt idx="146">
                  <c:v>11.316056444558305</c:v>
                </c:pt>
                <c:pt idx="147">
                  <c:v>11.533086752961125</c:v>
                </c:pt>
                <c:pt idx="148">
                  <c:v>11.668869873519872</c:v>
                </c:pt>
                <c:pt idx="149">
                  <c:v>11.78445628841017</c:v>
                </c:pt>
                <c:pt idx="150">
                  <c:v>11.927397358518373</c:v>
                </c:pt>
                <c:pt idx="151">
                  <c:v>12.003248213547181</c:v>
                </c:pt>
                <c:pt idx="152">
                  <c:v>12.050605761840709</c:v>
                </c:pt>
                <c:pt idx="153">
                  <c:v>12.123161106798417</c:v>
                </c:pt>
                <c:pt idx="154">
                  <c:v>12.198579724625615</c:v>
                </c:pt>
                <c:pt idx="155">
                  <c:v>12.231500885760562</c:v>
                </c:pt>
                <c:pt idx="156">
                  <c:v>12.289244054383651</c:v>
                </c:pt>
                <c:pt idx="157">
                  <c:v>12.328989662577309</c:v>
                </c:pt>
                <c:pt idx="158">
                  <c:v>12.36470237604916</c:v>
                </c:pt>
                <c:pt idx="159">
                  <c:v>12.349314129361586</c:v>
                </c:pt>
                <c:pt idx="160">
                  <c:v>12.371956213070874</c:v>
                </c:pt>
                <c:pt idx="161">
                  <c:v>12.351664321033047</c:v>
                </c:pt>
                <c:pt idx="162">
                  <c:v>12.293412312132885</c:v>
                </c:pt>
                <c:pt idx="163">
                  <c:v>12.222491379289158</c:v>
                </c:pt>
                <c:pt idx="164">
                  <c:v>12.094535495695775</c:v>
                </c:pt>
                <c:pt idx="165">
                  <c:v>11.964927488276658</c:v>
                </c:pt>
                <c:pt idx="166">
                  <c:v>11.769913661905615</c:v>
                </c:pt>
                <c:pt idx="167">
                  <c:v>11.581771552725147</c:v>
                </c:pt>
                <c:pt idx="168">
                  <c:v>11.389480737199502</c:v>
                </c:pt>
                <c:pt idx="169">
                  <c:v>11.155773901977746</c:v>
                </c:pt>
                <c:pt idx="170">
                  <c:v>10.924501290200789</c:v>
                </c:pt>
                <c:pt idx="171">
                  <c:v>10.688908930689326</c:v>
                </c:pt>
                <c:pt idx="172">
                  <c:v>10.410460858499746</c:v>
                </c:pt>
                <c:pt idx="173">
                  <c:v>10.12386546029467</c:v>
                </c:pt>
                <c:pt idx="174">
                  <c:v>9.915162456992235</c:v>
                </c:pt>
                <c:pt idx="175">
                  <c:v>9.643172275900543</c:v>
                </c:pt>
                <c:pt idx="176">
                  <c:v>9.437687884155038</c:v>
                </c:pt>
                <c:pt idx="177">
                  <c:v>9.263730832490426</c:v>
                </c:pt>
                <c:pt idx="178">
                  <c:v>9.102660839688763</c:v>
                </c:pt>
                <c:pt idx="179">
                  <c:v>8.926646441712922</c:v>
                </c:pt>
                <c:pt idx="180">
                  <c:v>8.792013768743752</c:v>
                </c:pt>
                <c:pt idx="181">
                  <c:v>8.638209478992609</c:v>
                </c:pt>
                <c:pt idx="182">
                  <c:v>8.482072958512477</c:v>
                </c:pt>
                <c:pt idx="183">
                  <c:v>8.360054550419107</c:v>
                </c:pt>
                <c:pt idx="184">
                  <c:v>8.28080390208062</c:v>
                </c:pt>
                <c:pt idx="185">
                  <c:v>8.215031327951833</c:v>
                </c:pt>
                <c:pt idx="186">
                  <c:v>8.13087397568913</c:v>
                </c:pt>
                <c:pt idx="187">
                  <c:v>8.031383692068173</c:v>
                </c:pt>
                <c:pt idx="188">
                  <c:v>7.962333592266505</c:v>
                </c:pt>
                <c:pt idx="189">
                  <c:v>7.9225261883703775</c:v>
                </c:pt>
                <c:pt idx="190">
                  <c:v>7.842703522998268</c:v>
                </c:pt>
                <c:pt idx="191">
                  <c:v>7.813380165508221</c:v>
                </c:pt>
                <c:pt idx="192">
                  <c:v>7.756112853134935</c:v>
                </c:pt>
                <c:pt idx="193">
                  <c:v>7.6841599062914</c:v>
                </c:pt>
                <c:pt idx="194">
                  <c:v>7.611319514719696</c:v>
                </c:pt>
                <c:pt idx="195">
                  <c:v>7.535795682091738</c:v>
                </c:pt>
                <c:pt idx="196">
                  <c:v>7.437305813431019</c:v>
                </c:pt>
                <c:pt idx="197">
                  <c:v>7.3277536801039584</c:v>
                </c:pt>
                <c:pt idx="198">
                  <c:v>7.224715360588459</c:v>
                </c:pt>
                <c:pt idx="199">
                  <c:v>7.144404866347104</c:v>
                </c:pt>
                <c:pt idx="200">
                  <c:v>7.043815305887031</c:v>
                </c:pt>
                <c:pt idx="201">
                  <c:v>6.941164636488536</c:v>
                </c:pt>
                <c:pt idx="202">
                  <c:v>6.841460713780385</c:v>
                </c:pt>
                <c:pt idx="203">
                  <c:v>6.733751738053026</c:v>
                </c:pt>
                <c:pt idx="204">
                  <c:v>6.658614553894989</c:v>
                </c:pt>
                <c:pt idx="205">
                  <c:v>6.5959133982570455</c:v>
                </c:pt>
                <c:pt idx="206">
                  <c:v>6.543884983335383</c:v>
                </c:pt>
                <c:pt idx="207">
                  <c:v>6.468604854398041</c:v>
                </c:pt>
                <c:pt idx="208">
                  <c:v>6.42753536113663</c:v>
                </c:pt>
                <c:pt idx="209">
                  <c:v>6.385051704948988</c:v>
                </c:pt>
                <c:pt idx="210">
                  <c:v>6.365503643623285</c:v>
                </c:pt>
                <c:pt idx="211">
                  <c:v>6.3203651138509525</c:v>
                </c:pt>
                <c:pt idx="212">
                  <c:v>6.316704528258985</c:v>
                </c:pt>
                <c:pt idx="213">
                  <c:v>6.238983622221465</c:v>
                </c:pt>
                <c:pt idx="214">
                  <c:v>6.19507745438074</c:v>
                </c:pt>
                <c:pt idx="215">
                  <c:v>6.128726994081723</c:v>
                </c:pt>
                <c:pt idx="216">
                  <c:v>6.03037933532398</c:v>
                </c:pt>
                <c:pt idx="217">
                  <c:v>5.938667155106799</c:v>
                </c:pt>
                <c:pt idx="218">
                  <c:v>5.812808439455002</c:v>
                </c:pt>
                <c:pt idx="219">
                  <c:v>5.70101442843254</c:v>
                </c:pt>
                <c:pt idx="220">
                  <c:v>5.591668636993805</c:v>
                </c:pt>
                <c:pt idx="221">
                  <c:v>5.4840704765825725</c:v>
                </c:pt>
                <c:pt idx="222">
                  <c:v>5.380649147563785</c:v>
                </c:pt>
                <c:pt idx="223">
                  <c:v>5.300083895239628</c:v>
                </c:pt>
                <c:pt idx="224">
                  <c:v>5.23477024173575</c:v>
                </c:pt>
                <c:pt idx="225">
                  <c:v>5.166224956694316</c:v>
                </c:pt>
                <c:pt idx="226">
                  <c:v>5.126627609080726</c:v>
                </c:pt>
                <c:pt idx="227">
                  <c:v>5.068507925394546</c:v>
                </c:pt>
                <c:pt idx="228">
                  <c:v>5.012208148790979</c:v>
                </c:pt>
                <c:pt idx="229">
                  <c:v>4.990605852051113</c:v>
                </c:pt>
                <c:pt idx="230">
                  <c:v>4.940820385922237</c:v>
                </c:pt>
                <c:pt idx="231">
                  <c:v>4.899531692290195</c:v>
                </c:pt>
                <c:pt idx="232">
                  <c:v>4.854740853609375</c:v>
                </c:pt>
                <c:pt idx="233">
                  <c:v>4.81410898257128</c:v>
                </c:pt>
                <c:pt idx="234">
                  <c:v>4.793224548565757</c:v>
                </c:pt>
                <c:pt idx="235">
                  <c:v>4.769201958225746</c:v>
                </c:pt>
                <c:pt idx="236">
                  <c:v>4.78267372418239</c:v>
                </c:pt>
                <c:pt idx="237">
                  <c:v>4.793887193565037</c:v>
                </c:pt>
                <c:pt idx="238">
                  <c:v>4.814230668913758</c:v>
                </c:pt>
                <c:pt idx="239">
                  <c:v>4.848201398121866</c:v>
                </c:pt>
                <c:pt idx="240">
                  <c:v>4.886490979419389</c:v>
                </c:pt>
                <c:pt idx="241">
                  <c:v>4.948196426815484</c:v>
                </c:pt>
                <c:pt idx="242">
                  <c:v>5.023434541687709</c:v>
                </c:pt>
                <c:pt idx="243">
                  <c:v>5.076648298560633</c:v>
                </c:pt>
                <c:pt idx="244">
                  <c:v>5.192121559935208</c:v>
                </c:pt>
                <c:pt idx="245">
                  <c:v>5.314486280673911</c:v>
                </c:pt>
                <c:pt idx="246">
                  <c:v>5.45975713104148</c:v>
                </c:pt>
                <c:pt idx="247">
                  <c:v>5.6284663326352975</c:v>
                </c:pt>
                <c:pt idx="248">
                  <c:v>5.890437157569398</c:v>
                </c:pt>
                <c:pt idx="249">
                  <c:v>6.210256590391229</c:v>
                </c:pt>
                <c:pt idx="250">
                  <c:v>6.6891346169710255</c:v>
                </c:pt>
                <c:pt idx="251">
                  <c:v>7.276509529931604</c:v>
                </c:pt>
                <c:pt idx="252">
                  <c:v>8.00921761166416</c:v>
                </c:pt>
                <c:pt idx="253">
                  <c:v>8.854198584649046</c:v>
                </c:pt>
                <c:pt idx="254">
                  <c:v>9.80607585105206</c:v>
                </c:pt>
                <c:pt idx="255">
                  <c:v>10.862473935158919</c:v>
                </c:pt>
                <c:pt idx="256">
                  <c:v>11.981786154961865</c:v>
                </c:pt>
                <c:pt idx="257">
                  <c:v>13.204798310010913</c:v>
                </c:pt>
                <c:pt idx="258">
                  <c:v>14.466961209677615</c:v>
                </c:pt>
                <c:pt idx="259">
                  <c:v>15.784671440208253</c:v>
                </c:pt>
                <c:pt idx="260">
                  <c:v>17.146369490546476</c:v>
                </c:pt>
                <c:pt idx="261">
                  <c:v>18.55234765948135</c:v>
                </c:pt>
                <c:pt idx="262">
                  <c:v>19.99630628517779</c:v>
                </c:pt>
                <c:pt idx="263">
                  <c:v>21.455267813518965</c:v>
                </c:pt>
                <c:pt idx="264">
                  <c:v>22.962087776650204</c:v>
                </c:pt>
                <c:pt idx="265">
                  <c:v>24.523348261607126</c:v>
                </c:pt>
                <c:pt idx="266">
                  <c:v>26.139678948663747</c:v>
                </c:pt>
                <c:pt idx="267">
                  <c:v>27.83124572253512</c:v>
                </c:pt>
                <c:pt idx="268">
                  <c:v>29.522986713687573</c:v>
                </c:pt>
                <c:pt idx="269">
                  <c:v>31.269471396773607</c:v>
                </c:pt>
                <c:pt idx="270">
                  <c:v>33.015684313675514</c:v>
                </c:pt>
                <c:pt idx="271">
                  <c:v>34.82392309706443</c:v>
                </c:pt>
                <c:pt idx="272">
                  <c:v>36.569992997746745</c:v>
                </c:pt>
                <c:pt idx="273">
                  <c:v>38.34654298603559</c:v>
                </c:pt>
                <c:pt idx="274">
                  <c:v>40.08268706443586</c:v>
                </c:pt>
                <c:pt idx="275">
                  <c:v>41.809583310244136</c:v>
                </c:pt>
                <c:pt idx="276">
                  <c:v>43.42220175969332</c:v>
                </c:pt>
                <c:pt idx="277">
                  <c:v>45.06310769533072</c:v>
                </c:pt>
                <c:pt idx="278">
                  <c:v>46.58759603235551</c:v>
                </c:pt>
                <c:pt idx="279">
                  <c:v>48.080339948114215</c:v>
                </c:pt>
                <c:pt idx="280">
                  <c:v>49.47789754309487</c:v>
                </c:pt>
                <c:pt idx="281">
                  <c:v>50.80184725943112</c:v>
                </c:pt>
                <c:pt idx="282">
                  <c:v>52.0402599070148</c:v>
                </c:pt>
                <c:pt idx="283">
                  <c:v>53.2285800094232</c:v>
                </c:pt>
                <c:pt idx="284">
                  <c:v>54.28384202193533</c:v>
                </c:pt>
                <c:pt idx="285">
                  <c:v>55.25005358811478</c:v>
                </c:pt>
                <c:pt idx="286">
                  <c:v>56.197131286864376</c:v>
                </c:pt>
                <c:pt idx="287">
                  <c:v>56.99992337108505</c:v>
                </c:pt>
                <c:pt idx="288">
                  <c:v>57.73980434422348</c:v>
                </c:pt>
                <c:pt idx="289">
                  <c:v>58.442100761081605</c:v>
                </c:pt>
                <c:pt idx="290">
                  <c:v>59.02037809563504</c:v>
                </c:pt>
                <c:pt idx="291">
                  <c:v>59.5518851266478</c:v>
                </c:pt>
                <c:pt idx="292">
                  <c:v>59.99097350055166</c:v>
                </c:pt>
                <c:pt idx="293">
                  <c:v>60.42509082197702</c:v>
                </c:pt>
                <c:pt idx="294">
                  <c:v>60.8380932767475</c:v>
                </c:pt>
                <c:pt idx="295">
                  <c:v>61.13554157848234</c:v>
                </c:pt>
                <c:pt idx="296">
                  <c:v>61.41480811073366</c:v>
                </c:pt>
                <c:pt idx="297">
                  <c:v>61.707868422573995</c:v>
                </c:pt>
                <c:pt idx="298">
                  <c:v>61.91204952635482</c:v>
                </c:pt>
                <c:pt idx="299">
                  <c:v>62.1062755750458</c:v>
                </c:pt>
                <c:pt idx="300">
                  <c:v>62.28495466956466</c:v>
                </c:pt>
                <c:pt idx="301">
                  <c:v>62.45571770700877</c:v>
                </c:pt>
                <c:pt idx="302">
                  <c:v>62.557764049377084</c:v>
                </c:pt>
                <c:pt idx="303">
                  <c:v>62.70849228690621</c:v>
                </c:pt>
                <c:pt idx="304">
                  <c:v>62.8248854345717</c:v>
                </c:pt>
                <c:pt idx="305">
                  <c:v>62.91100818616068</c:v>
                </c:pt>
                <c:pt idx="306">
                  <c:v>63.01606930426563</c:v>
                </c:pt>
                <c:pt idx="307">
                  <c:v>63.10319214832856</c:v>
                </c:pt>
                <c:pt idx="308">
                  <c:v>63.208263009708396</c:v>
                </c:pt>
                <c:pt idx="309">
                  <c:v>63.28803226181262</c:v>
                </c:pt>
                <c:pt idx="310">
                  <c:v>63.4212980570179</c:v>
                </c:pt>
                <c:pt idx="311">
                  <c:v>63.41592760236968</c:v>
                </c:pt>
                <c:pt idx="312">
                  <c:v>63.481659513664795</c:v>
                </c:pt>
                <c:pt idx="313">
                  <c:v>63.536338774136034</c:v>
                </c:pt>
                <c:pt idx="314">
                  <c:v>63.66687578857881</c:v>
                </c:pt>
                <c:pt idx="315">
                  <c:v>63.66797346918306</c:v>
                </c:pt>
                <c:pt idx="316">
                  <c:v>63.8519276035448</c:v>
                </c:pt>
                <c:pt idx="317">
                  <c:v>63.88406087114507</c:v>
                </c:pt>
                <c:pt idx="318">
                  <c:v>63.885453755948745</c:v>
                </c:pt>
                <c:pt idx="319">
                  <c:v>63.99875506481679</c:v>
                </c:pt>
                <c:pt idx="320">
                  <c:v>64.06411786759546</c:v>
                </c:pt>
                <c:pt idx="321">
                  <c:v>64.07089311473192</c:v>
                </c:pt>
                <c:pt idx="322">
                  <c:v>64.12439864589238</c:v>
                </c:pt>
                <c:pt idx="323">
                  <c:v>64.28149804799999</c:v>
                </c:pt>
                <c:pt idx="324">
                  <c:v>64.27887756341663</c:v>
                </c:pt>
                <c:pt idx="325">
                  <c:v>64.31580468847316</c:v>
                </c:pt>
                <c:pt idx="326">
                  <c:v>64.39217842716717</c:v>
                </c:pt>
                <c:pt idx="327">
                  <c:v>64.41352999675208</c:v>
                </c:pt>
                <c:pt idx="328">
                  <c:v>64.51614160387746</c:v>
                </c:pt>
                <c:pt idx="329">
                  <c:v>64.52637406650706</c:v>
                </c:pt>
                <c:pt idx="330">
                  <c:v>64.61867860085505</c:v>
                </c:pt>
                <c:pt idx="331">
                  <c:v>64.64628622922947</c:v>
                </c:pt>
                <c:pt idx="332">
                  <c:v>64.77247663724818</c:v>
                </c:pt>
                <c:pt idx="333">
                  <c:v>64.74747724291933</c:v>
                </c:pt>
                <c:pt idx="334">
                  <c:v>64.81845552880618</c:v>
                </c:pt>
                <c:pt idx="335">
                  <c:v>64.86108446407506</c:v>
                </c:pt>
                <c:pt idx="336">
                  <c:v>64.89343734968124</c:v>
                </c:pt>
                <c:pt idx="337">
                  <c:v>64.97987259363757</c:v>
                </c:pt>
                <c:pt idx="338">
                  <c:v>65.05399315186718</c:v>
                </c:pt>
                <c:pt idx="339">
                  <c:v>65.0014867300435</c:v>
                </c:pt>
                <c:pt idx="340">
                  <c:v>65.05281177609248</c:v>
                </c:pt>
                <c:pt idx="341">
                  <c:v>65.12369286805158</c:v>
                </c:pt>
                <c:pt idx="342">
                  <c:v>65.11910518651095</c:v>
                </c:pt>
                <c:pt idx="343">
                  <c:v>65.20414576155876</c:v>
                </c:pt>
                <c:pt idx="344">
                  <c:v>65.28426072762916</c:v>
                </c:pt>
                <c:pt idx="345">
                  <c:v>65.26447616308184</c:v>
                </c:pt>
                <c:pt idx="346">
                  <c:v>65.38044884265877</c:v>
                </c:pt>
                <c:pt idx="347">
                  <c:v>65.33240156943947</c:v>
                </c:pt>
                <c:pt idx="348">
                  <c:v>65.38602968381805</c:v>
                </c:pt>
                <c:pt idx="349">
                  <c:v>65.44135175705347</c:v>
                </c:pt>
                <c:pt idx="350">
                  <c:v>65.47963198523304</c:v>
                </c:pt>
                <c:pt idx="351">
                  <c:v>65.54770781239716</c:v>
                </c:pt>
                <c:pt idx="352">
                  <c:v>65.6358993582993</c:v>
                </c:pt>
                <c:pt idx="353">
                  <c:v>65.69359651673362</c:v>
                </c:pt>
                <c:pt idx="354">
                  <c:v>65.63503345518069</c:v>
                </c:pt>
                <c:pt idx="355">
                  <c:v>65.76456862423802</c:v>
                </c:pt>
                <c:pt idx="356">
                  <c:v>65.76507602960025</c:v>
                </c:pt>
                <c:pt idx="357">
                  <c:v>65.78216753745448</c:v>
                </c:pt>
                <c:pt idx="358">
                  <c:v>65.8238056366231</c:v>
                </c:pt>
                <c:pt idx="359">
                  <c:v>65.85583644107628</c:v>
                </c:pt>
                <c:pt idx="360">
                  <c:v>65.92002491456039</c:v>
                </c:pt>
                <c:pt idx="361">
                  <c:v>65.99968002571877</c:v>
                </c:pt>
                <c:pt idx="362">
                  <c:v>65.9277188183223</c:v>
                </c:pt>
                <c:pt idx="363">
                  <c:v>66.07646281368437</c:v>
                </c:pt>
                <c:pt idx="364">
                  <c:v>66.00918822040094</c:v>
                </c:pt>
                <c:pt idx="365">
                  <c:v>66.10220534774622</c:v>
                </c:pt>
                <c:pt idx="366">
                  <c:v>66.09273563412125</c:v>
                </c:pt>
                <c:pt idx="367">
                  <c:v>66.15384928775514</c:v>
                </c:pt>
                <c:pt idx="368">
                  <c:v>66.13965303772007</c:v>
                </c:pt>
                <c:pt idx="369">
                  <c:v>66.15375657179223</c:v>
                </c:pt>
                <c:pt idx="370">
                  <c:v>66.22626725451687</c:v>
                </c:pt>
                <c:pt idx="371">
                  <c:v>66.2759170945215</c:v>
                </c:pt>
                <c:pt idx="372">
                  <c:v>66.27798448669793</c:v>
                </c:pt>
                <c:pt idx="373">
                  <c:v>66.33184658851007</c:v>
                </c:pt>
                <c:pt idx="374">
                  <c:v>66.24306870787436</c:v>
                </c:pt>
                <c:pt idx="375">
                  <c:v>66.26348095075676</c:v>
                </c:pt>
                <c:pt idx="376">
                  <c:v>66.32971514788723</c:v>
                </c:pt>
                <c:pt idx="377">
                  <c:v>66.38409957406944</c:v>
                </c:pt>
                <c:pt idx="378">
                  <c:v>66.38130406501736</c:v>
                </c:pt>
                <c:pt idx="379">
                  <c:v>66.30278751436803</c:v>
                </c:pt>
                <c:pt idx="380">
                  <c:v>66.34572624959289</c:v>
                </c:pt>
                <c:pt idx="381">
                  <c:v>66.38907723212724</c:v>
                </c:pt>
                <c:pt idx="382">
                  <c:v>66.38851082882552</c:v>
                </c:pt>
                <c:pt idx="383">
                  <c:v>66.37212112062424</c:v>
                </c:pt>
                <c:pt idx="384">
                  <c:v>66.34983731137581</c:v>
                </c:pt>
                <c:pt idx="385">
                  <c:v>66.38954536136426</c:v>
                </c:pt>
                <c:pt idx="386">
                  <c:v>66.3842302366464</c:v>
                </c:pt>
                <c:pt idx="387">
                  <c:v>66.3861903986916</c:v>
                </c:pt>
                <c:pt idx="388">
                  <c:v>66.35948733463212</c:v>
                </c:pt>
                <c:pt idx="389">
                  <c:v>66.45517475860625</c:v>
                </c:pt>
                <c:pt idx="390">
                  <c:v>66.27255928215925</c:v>
                </c:pt>
                <c:pt idx="391">
                  <c:v>66.28713955654663</c:v>
                </c:pt>
                <c:pt idx="392">
                  <c:v>66.35463042758883</c:v>
                </c:pt>
                <c:pt idx="393">
                  <c:v>66.28854489532284</c:v>
                </c:pt>
                <c:pt idx="394">
                  <c:v>66.25394020516687</c:v>
                </c:pt>
                <c:pt idx="395">
                  <c:v>66.37636042727588</c:v>
                </c:pt>
                <c:pt idx="396">
                  <c:v>66.27983565126782</c:v>
                </c:pt>
                <c:pt idx="397">
                  <c:v>66.08038713241092</c:v>
                </c:pt>
                <c:pt idx="398">
                  <c:v>66.12273090715392</c:v>
                </c:pt>
                <c:pt idx="399">
                  <c:v>66.03169165925544</c:v>
                </c:pt>
                <c:pt idx="400">
                  <c:v>65.96140135416347</c:v>
                </c:pt>
                <c:pt idx="401">
                  <c:v>65.94032377189295</c:v>
                </c:pt>
                <c:pt idx="402">
                  <c:v>65.96479774413007</c:v>
                </c:pt>
                <c:pt idx="403">
                  <c:v>65.97829131496282</c:v>
                </c:pt>
                <c:pt idx="404">
                  <c:v>65.88249330205524</c:v>
                </c:pt>
                <c:pt idx="405">
                  <c:v>65.62732789586217</c:v>
                </c:pt>
                <c:pt idx="406">
                  <c:v>65.38093562971777</c:v>
                </c:pt>
                <c:pt idx="407">
                  <c:v>65.37914519220212</c:v>
                </c:pt>
                <c:pt idx="408">
                  <c:v>65.25090020289656</c:v>
                </c:pt>
                <c:pt idx="409">
                  <c:v>65.05356071818233</c:v>
                </c:pt>
                <c:pt idx="410">
                  <c:v>65.01612334962302</c:v>
                </c:pt>
                <c:pt idx="411">
                  <c:v>64.84284476476819</c:v>
                </c:pt>
                <c:pt idx="412">
                  <c:v>64.59134331059278</c:v>
                </c:pt>
                <c:pt idx="413">
                  <c:v>64.49592255515164</c:v>
                </c:pt>
                <c:pt idx="414">
                  <c:v>64.21103980049718</c:v>
                </c:pt>
                <c:pt idx="415">
                  <c:v>63.79279567996739</c:v>
                </c:pt>
                <c:pt idx="416">
                  <c:v>63.62665953520715</c:v>
                </c:pt>
                <c:pt idx="417">
                  <c:v>63.40558678961569</c:v>
                </c:pt>
                <c:pt idx="418">
                  <c:v>63.39190863197869</c:v>
                </c:pt>
                <c:pt idx="419">
                  <c:v>62.982585083061956</c:v>
                </c:pt>
                <c:pt idx="420">
                  <c:v>63.116614799237446</c:v>
                </c:pt>
                <c:pt idx="421">
                  <c:v>62.57870237456934</c:v>
                </c:pt>
                <c:pt idx="422">
                  <c:v>62.2146393185504</c:v>
                </c:pt>
                <c:pt idx="423">
                  <c:v>62.083347577342685</c:v>
                </c:pt>
                <c:pt idx="424">
                  <c:v>61.794803855802364</c:v>
                </c:pt>
                <c:pt idx="425">
                  <c:v>61.756484490062114</c:v>
                </c:pt>
                <c:pt idx="426">
                  <c:v>61.50229321794229</c:v>
                </c:pt>
                <c:pt idx="427">
                  <c:v>61.35975672480849</c:v>
                </c:pt>
                <c:pt idx="428">
                  <c:v>61.31090481971972</c:v>
                </c:pt>
                <c:pt idx="429">
                  <c:v>61.17623813195924</c:v>
                </c:pt>
                <c:pt idx="430">
                  <c:v>60.99294334660579</c:v>
                </c:pt>
                <c:pt idx="431">
                  <c:v>61.03051919914831</c:v>
                </c:pt>
                <c:pt idx="432">
                  <c:v>60.87904746921492</c:v>
                </c:pt>
                <c:pt idx="433">
                  <c:v>60.60034153188384</c:v>
                </c:pt>
                <c:pt idx="434">
                  <c:v>60.626980702706796</c:v>
                </c:pt>
                <c:pt idx="435">
                  <c:v>60.29280958206171</c:v>
                </c:pt>
                <c:pt idx="436">
                  <c:v>60.447959598355624</c:v>
                </c:pt>
                <c:pt idx="437">
                  <c:v>60.77888786501201</c:v>
                </c:pt>
                <c:pt idx="438">
                  <c:v>60.50042925514088</c:v>
                </c:pt>
                <c:pt idx="439">
                  <c:v>60.577981946743556</c:v>
                </c:pt>
                <c:pt idx="440">
                  <c:v>60.48058335130139</c:v>
                </c:pt>
                <c:pt idx="441">
                  <c:v>60.589241150592926</c:v>
                </c:pt>
                <c:pt idx="442">
                  <c:v>60.26319081980938</c:v>
                </c:pt>
                <c:pt idx="443">
                  <c:v>60.7764182571697</c:v>
                </c:pt>
                <c:pt idx="444">
                  <c:v>60.74454129102932</c:v>
                </c:pt>
                <c:pt idx="445">
                  <c:v>60.84375536214509</c:v>
                </c:pt>
                <c:pt idx="446">
                  <c:v>60.560754121057876</c:v>
                </c:pt>
                <c:pt idx="447">
                  <c:v>61.135667694844194</c:v>
                </c:pt>
                <c:pt idx="448">
                  <c:v>61.26192704973738</c:v>
                </c:pt>
                <c:pt idx="449">
                  <c:v>60.98253068226865</c:v>
                </c:pt>
                <c:pt idx="450">
                  <c:v>60.83982193469944</c:v>
                </c:pt>
                <c:pt idx="451">
                  <c:v>61.200987149840486</c:v>
                </c:pt>
                <c:pt idx="452">
                  <c:v>60.865235848274764</c:v>
                </c:pt>
                <c:pt idx="453">
                  <c:v>60.9359759709245</c:v>
                </c:pt>
                <c:pt idx="454">
                  <c:v>61.7281908895451</c:v>
                </c:pt>
                <c:pt idx="455">
                  <c:v>61.597732785458575</c:v>
                </c:pt>
                <c:pt idx="456">
                  <c:v>61.57208886872414</c:v>
                </c:pt>
                <c:pt idx="457">
                  <c:v>61.31696575851269</c:v>
                </c:pt>
                <c:pt idx="458">
                  <c:v>61.05931738983559</c:v>
                </c:pt>
                <c:pt idx="459">
                  <c:v>61.18634787024002</c:v>
                </c:pt>
                <c:pt idx="460">
                  <c:v>61.356753712515705</c:v>
                </c:pt>
                <c:pt idx="461">
                  <c:v>61.149293226840214</c:v>
                </c:pt>
                <c:pt idx="462">
                  <c:v>62.471347735538146</c:v>
                </c:pt>
                <c:pt idx="463">
                  <c:v>63.57254657874835</c:v>
                </c:pt>
                <c:pt idx="464">
                  <c:v>64.40699595673826</c:v>
                </c:pt>
                <c:pt idx="465">
                  <c:v>65.21425252724427</c:v>
                </c:pt>
                <c:pt idx="466">
                  <c:v>65.41385395283874</c:v>
                </c:pt>
                <c:pt idx="467">
                  <c:v>64.80762270095059</c:v>
                </c:pt>
                <c:pt idx="468">
                  <c:v>63.14669188871542</c:v>
                </c:pt>
                <c:pt idx="469">
                  <c:v>59.917991679546574</c:v>
                </c:pt>
                <c:pt idx="470">
                  <c:v>56.375520887323376</c:v>
                </c:pt>
                <c:pt idx="471">
                  <c:v>53.99355289022075</c:v>
                </c:pt>
                <c:pt idx="472">
                  <c:v>52.61800306065572</c:v>
                </c:pt>
                <c:pt idx="473">
                  <c:v>52.25103721713846</c:v>
                </c:pt>
                <c:pt idx="474">
                  <c:v>52.24082851165859</c:v>
                </c:pt>
                <c:pt idx="475">
                  <c:v>52.731920353314</c:v>
                </c:pt>
                <c:pt idx="476">
                  <c:v>53.30006556201188</c:v>
                </c:pt>
                <c:pt idx="477">
                  <c:v>53.57651474931616</c:v>
                </c:pt>
                <c:pt idx="478">
                  <c:v>53.55153000424635</c:v>
                </c:pt>
                <c:pt idx="479">
                  <c:v>52.83871494868866</c:v>
                </c:pt>
                <c:pt idx="480">
                  <c:v>51.306041849818925</c:v>
                </c:pt>
                <c:pt idx="481">
                  <c:v>48.958961080271514</c:v>
                </c:pt>
                <c:pt idx="482">
                  <c:v>45.8593046328251</c:v>
                </c:pt>
                <c:pt idx="483">
                  <c:v>42.72360637614186</c:v>
                </c:pt>
                <c:pt idx="484">
                  <c:v>39.34062504447487</c:v>
                </c:pt>
                <c:pt idx="485">
                  <c:v>34.765995601925354</c:v>
                </c:pt>
                <c:pt idx="486">
                  <c:v>28.503464250615238</c:v>
                </c:pt>
                <c:pt idx="487">
                  <c:v>21.96552975196823</c:v>
                </c:pt>
                <c:pt idx="488">
                  <c:v>17.562795486963584</c:v>
                </c:pt>
                <c:pt idx="489">
                  <c:v>15.26558472104471</c:v>
                </c:pt>
                <c:pt idx="490">
                  <c:v>14.329884301237312</c:v>
                </c:pt>
                <c:pt idx="491">
                  <c:v>14.093569485490201</c:v>
                </c:pt>
                <c:pt idx="492">
                  <c:v>14.554236452685563</c:v>
                </c:pt>
                <c:pt idx="493">
                  <c:v>15.527771749770857</c:v>
                </c:pt>
                <c:pt idx="494">
                  <c:v>16.761765268030498</c:v>
                </c:pt>
                <c:pt idx="495">
                  <c:v>18.139575597456286</c:v>
                </c:pt>
                <c:pt idx="496">
                  <c:v>19.60379397158588</c:v>
                </c:pt>
                <c:pt idx="497">
                  <c:v>21.078593578234408</c:v>
                </c:pt>
                <c:pt idx="498">
                  <c:v>22.58140785116906</c:v>
                </c:pt>
                <c:pt idx="499">
                  <c:v>23.80653800023472</c:v>
                </c:pt>
                <c:pt idx="500">
                  <c:v>25.07943054192578</c:v>
                </c:pt>
                <c:pt idx="501">
                  <c:v>26.282282026013682</c:v>
                </c:pt>
                <c:pt idx="502">
                  <c:v>27.167679883296962</c:v>
                </c:pt>
                <c:pt idx="503">
                  <c:v>27.82671304825718</c:v>
                </c:pt>
                <c:pt idx="504">
                  <c:v>28.39794176830996</c:v>
                </c:pt>
                <c:pt idx="505">
                  <c:v>28.783291272983785</c:v>
                </c:pt>
                <c:pt idx="506">
                  <c:v>28.97531809635109</c:v>
                </c:pt>
                <c:pt idx="507">
                  <c:v>29.068099235161906</c:v>
                </c:pt>
                <c:pt idx="508">
                  <c:v>28.988746746197112</c:v>
                </c:pt>
                <c:pt idx="509">
                  <c:v>28.660882439156218</c:v>
                </c:pt>
                <c:pt idx="510">
                  <c:v>28.17195002076109</c:v>
                </c:pt>
                <c:pt idx="511">
                  <c:v>27.564889781071788</c:v>
                </c:pt>
                <c:pt idx="512">
                  <c:v>26.881558292366183</c:v>
                </c:pt>
                <c:pt idx="513">
                  <c:v>26.21514547261752</c:v>
                </c:pt>
                <c:pt idx="514">
                  <c:v>25.624421137073366</c:v>
                </c:pt>
                <c:pt idx="515">
                  <c:v>25.236241841320872</c:v>
                </c:pt>
                <c:pt idx="516">
                  <c:v>25.091386620070065</c:v>
                </c:pt>
                <c:pt idx="517">
                  <c:v>24.9658725628951</c:v>
                </c:pt>
                <c:pt idx="518">
                  <c:v>24.186728925349538</c:v>
                </c:pt>
                <c:pt idx="519">
                  <c:v>23.653368793961366</c:v>
                </c:pt>
                <c:pt idx="520">
                  <c:v>22.93958508028827</c:v>
                </c:pt>
                <c:pt idx="521">
                  <c:v>21.073084850086897</c:v>
                </c:pt>
                <c:pt idx="522">
                  <c:v>18.633733445874668</c:v>
                </c:pt>
                <c:pt idx="523">
                  <c:v>15.118174523497181</c:v>
                </c:pt>
                <c:pt idx="524">
                  <c:v>12.427386865883479</c:v>
                </c:pt>
                <c:pt idx="525">
                  <c:v>10.77957586750208</c:v>
                </c:pt>
                <c:pt idx="526">
                  <c:v>9.819623003083693</c:v>
                </c:pt>
                <c:pt idx="527">
                  <c:v>9.29463229792816</c:v>
                </c:pt>
                <c:pt idx="528">
                  <c:v>9.269737449501054</c:v>
                </c:pt>
                <c:pt idx="529">
                  <c:v>9.219596769733188</c:v>
                </c:pt>
                <c:pt idx="530">
                  <c:v>9.370612703194755</c:v>
                </c:pt>
                <c:pt idx="531">
                  <c:v>9.742685587251316</c:v>
                </c:pt>
                <c:pt idx="532">
                  <c:v>10.014101034531492</c:v>
                </c:pt>
                <c:pt idx="533">
                  <c:v>10.455468182597663</c:v>
                </c:pt>
                <c:pt idx="534">
                  <c:v>10.873392470474206</c:v>
                </c:pt>
                <c:pt idx="535">
                  <c:v>11.496159072937372</c:v>
                </c:pt>
                <c:pt idx="536">
                  <c:v>11.688386257674026</c:v>
                </c:pt>
                <c:pt idx="537">
                  <c:v>12.2242809716316</c:v>
                </c:pt>
                <c:pt idx="538">
                  <c:v>12.656294241197173</c:v>
                </c:pt>
                <c:pt idx="539">
                  <c:v>13.042830183855015</c:v>
                </c:pt>
                <c:pt idx="540">
                  <c:v>13.510696646802732</c:v>
                </c:pt>
                <c:pt idx="541">
                  <c:v>13.937827461631338</c:v>
                </c:pt>
                <c:pt idx="542">
                  <c:v>14.240830011437529</c:v>
                </c:pt>
                <c:pt idx="543">
                  <c:v>14.550758521537466</c:v>
                </c:pt>
                <c:pt idx="544">
                  <c:v>14.78888477768676</c:v>
                </c:pt>
                <c:pt idx="545">
                  <c:v>15.135289751643427</c:v>
                </c:pt>
                <c:pt idx="546">
                  <c:v>15.095580893597695</c:v>
                </c:pt>
                <c:pt idx="547">
                  <c:v>15.433532733166702</c:v>
                </c:pt>
                <c:pt idx="548">
                  <c:v>15.51023424863839</c:v>
                </c:pt>
                <c:pt idx="549">
                  <c:v>15.770690948934538</c:v>
                </c:pt>
                <c:pt idx="550">
                  <c:v>15.624840794951108</c:v>
                </c:pt>
                <c:pt idx="551">
                  <c:v>15.149997990403431</c:v>
                </c:pt>
                <c:pt idx="552">
                  <c:v>14.979679511905546</c:v>
                </c:pt>
                <c:pt idx="553">
                  <c:v>14.627582737944046</c:v>
                </c:pt>
                <c:pt idx="554">
                  <c:v>14.391246436911267</c:v>
                </c:pt>
                <c:pt idx="555">
                  <c:v>13.803867463805544</c:v>
                </c:pt>
                <c:pt idx="556">
                  <c:v>13.532012183669348</c:v>
                </c:pt>
                <c:pt idx="557">
                  <c:v>13.173203115064362</c:v>
                </c:pt>
                <c:pt idx="558">
                  <c:v>12.774155872120954</c:v>
                </c:pt>
                <c:pt idx="559">
                  <c:v>12.504613510591756</c:v>
                </c:pt>
                <c:pt idx="560">
                  <c:v>12.104556466301798</c:v>
                </c:pt>
                <c:pt idx="561">
                  <c:v>12.054129797567711</c:v>
                </c:pt>
                <c:pt idx="562">
                  <c:v>11.61280056987303</c:v>
                </c:pt>
                <c:pt idx="563">
                  <c:v>11.558016754647506</c:v>
                </c:pt>
                <c:pt idx="564">
                  <c:v>11.39113354227356</c:v>
                </c:pt>
                <c:pt idx="565">
                  <c:v>10.754295578929225</c:v>
                </c:pt>
                <c:pt idx="566">
                  <c:v>10.798698646278888</c:v>
                </c:pt>
                <c:pt idx="567">
                  <c:v>10.706502958243762</c:v>
                </c:pt>
                <c:pt idx="568">
                  <c:v>10.29004599618873</c:v>
                </c:pt>
                <c:pt idx="569">
                  <c:v>10.404170417933338</c:v>
                </c:pt>
                <c:pt idx="570">
                  <c:v>9.719566047650645</c:v>
                </c:pt>
                <c:pt idx="571">
                  <c:v>10.04229758481882</c:v>
                </c:pt>
                <c:pt idx="572">
                  <c:v>9.834170469349841</c:v>
                </c:pt>
                <c:pt idx="573">
                  <c:v>9.931090889911</c:v>
                </c:pt>
                <c:pt idx="574">
                  <c:v>10.233432691446536</c:v>
                </c:pt>
                <c:pt idx="575">
                  <c:v>10.234526785910292</c:v>
                </c:pt>
                <c:pt idx="576">
                  <c:v>10.383375818630963</c:v>
                </c:pt>
                <c:pt idx="577">
                  <c:v>11.213657617454277</c:v>
                </c:pt>
                <c:pt idx="578">
                  <c:v>12.078644410824095</c:v>
                </c:pt>
                <c:pt idx="579">
                  <c:v>13.826951534776718</c:v>
                </c:pt>
                <c:pt idx="580">
                  <c:v>13.944186658867865</c:v>
                </c:pt>
                <c:pt idx="581">
                  <c:v>15.581753496201495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-3.451113208337601</c:v>
                </c:pt>
                <c:pt idx="1">
                  <c:v>11.381139152585147</c:v>
                </c:pt>
                <c:pt idx="2">
                  <c:v>19.82176361210635</c:v>
                </c:pt>
                <c:pt idx="3">
                  <c:v>21.082754038955212</c:v>
                </c:pt>
                <c:pt idx="4">
                  <c:v>19.316112764349764</c:v>
                </c:pt>
                <c:pt idx="5">
                  <c:v>22.144777852549694</c:v>
                </c:pt>
                <c:pt idx="6">
                  <c:v>16.429046865597844</c:v>
                </c:pt>
                <c:pt idx="7">
                  <c:v>21.07162742205998</c:v>
                </c:pt>
                <c:pt idx="8">
                  <c:v>22.381872668673708</c:v>
                </c:pt>
                <c:pt idx="9">
                  <c:v>24.666020041608988</c:v>
                </c:pt>
                <c:pt idx="10">
                  <c:v>26.617791597930797</c:v>
                </c:pt>
                <c:pt idx="11">
                  <c:v>25.980397565988376</c:v>
                </c:pt>
                <c:pt idx="12">
                  <c:v>26.181439812074963</c:v>
                </c:pt>
                <c:pt idx="13">
                  <c:v>24.151888100722115</c:v>
                </c:pt>
                <c:pt idx="14">
                  <c:v>21.82808179843055</c:v>
                </c:pt>
                <c:pt idx="15">
                  <c:v>23.091714091431328</c:v>
                </c:pt>
                <c:pt idx="16">
                  <c:v>22.750109719592924</c:v>
                </c:pt>
                <c:pt idx="17">
                  <c:v>25.238615159634435</c:v>
                </c:pt>
                <c:pt idx="18">
                  <c:v>25.180335349117257</c:v>
                </c:pt>
                <c:pt idx="19">
                  <c:v>23.20820309903814</c:v>
                </c:pt>
                <c:pt idx="20">
                  <c:v>23.829125793507128</c:v>
                </c:pt>
                <c:pt idx="21">
                  <c:v>24.554766444914335</c:v>
                </c:pt>
                <c:pt idx="22">
                  <c:v>24.786987285653698</c:v>
                </c:pt>
                <c:pt idx="23">
                  <c:v>21.46579503345791</c:v>
                </c:pt>
                <c:pt idx="24">
                  <c:v>22.56709131331406</c:v>
                </c:pt>
                <c:pt idx="25">
                  <c:v>24.264057380259246</c:v>
                </c:pt>
                <c:pt idx="26">
                  <c:v>22.84576135775078</c:v>
                </c:pt>
                <c:pt idx="27">
                  <c:v>22.2483377331956</c:v>
                </c:pt>
                <c:pt idx="28">
                  <c:v>23.291900920150773</c:v>
                </c:pt>
                <c:pt idx="29">
                  <c:v>20.537562595853533</c:v>
                </c:pt>
                <c:pt idx="30">
                  <c:v>19.77339232661752</c:v>
                </c:pt>
                <c:pt idx="31">
                  <c:v>18.96237806366481</c:v>
                </c:pt>
                <c:pt idx="32">
                  <c:v>17.822357968432033</c:v>
                </c:pt>
                <c:pt idx="33">
                  <c:v>18.919756664440026</c:v>
                </c:pt>
                <c:pt idx="34">
                  <c:v>18.792870976922906</c:v>
                </c:pt>
                <c:pt idx="35">
                  <c:v>17.353332628909687</c:v>
                </c:pt>
                <c:pt idx="36">
                  <c:v>16.385660355237917</c:v>
                </c:pt>
                <c:pt idx="37">
                  <c:v>15.998777745242926</c:v>
                </c:pt>
                <c:pt idx="38">
                  <c:v>15.047269777195707</c:v>
                </c:pt>
                <c:pt idx="39">
                  <c:v>13.443591161150561</c:v>
                </c:pt>
                <c:pt idx="40">
                  <c:v>13.273725185534333</c:v>
                </c:pt>
                <c:pt idx="41">
                  <c:v>13.23201196957109</c:v>
                </c:pt>
                <c:pt idx="42">
                  <c:v>13.216182157171648</c:v>
                </c:pt>
                <c:pt idx="43">
                  <c:v>12.667879841318548</c:v>
                </c:pt>
                <c:pt idx="44">
                  <c:v>11.534275827951802</c:v>
                </c:pt>
                <c:pt idx="45">
                  <c:v>11.555586873124579</c:v>
                </c:pt>
                <c:pt idx="46">
                  <c:v>10.542806422202464</c:v>
                </c:pt>
                <c:pt idx="47">
                  <c:v>9.561302365690526</c:v>
                </c:pt>
                <c:pt idx="48">
                  <c:v>10.02827143222137</c:v>
                </c:pt>
                <c:pt idx="49">
                  <c:v>9.678904327123021</c:v>
                </c:pt>
                <c:pt idx="50">
                  <c:v>9.006073556063294</c:v>
                </c:pt>
                <c:pt idx="51">
                  <c:v>8.778860481343104</c:v>
                </c:pt>
                <c:pt idx="52">
                  <c:v>7.993505589184116</c:v>
                </c:pt>
                <c:pt idx="53">
                  <c:v>7.9648013871142505</c:v>
                </c:pt>
                <c:pt idx="54">
                  <c:v>7.294754420577028</c:v>
                </c:pt>
                <c:pt idx="55">
                  <c:v>6.984607562281676</c:v>
                </c:pt>
                <c:pt idx="56">
                  <c:v>7.149227093102784</c:v>
                </c:pt>
                <c:pt idx="57">
                  <c:v>7.3195556542771145</c:v>
                </c:pt>
                <c:pt idx="58">
                  <c:v>6.980046100195125</c:v>
                </c:pt>
                <c:pt idx="59">
                  <c:v>6.5028789760557455</c:v>
                </c:pt>
                <c:pt idx="60">
                  <c:v>6.218528679770795</c:v>
                </c:pt>
                <c:pt idx="61">
                  <c:v>6.11943508414859</c:v>
                </c:pt>
                <c:pt idx="62">
                  <c:v>5.928115491484785</c:v>
                </c:pt>
                <c:pt idx="63">
                  <c:v>6.046739897657509</c:v>
                </c:pt>
                <c:pt idx="64">
                  <c:v>5.657564266999294</c:v>
                </c:pt>
                <c:pt idx="65">
                  <c:v>5.598066408403353</c:v>
                </c:pt>
                <c:pt idx="66">
                  <c:v>5.514662237492613</c:v>
                </c:pt>
                <c:pt idx="67">
                  <c:v>5.563164418441155</c:v>
                </c:pt>
                <c:pt idx="68">
                  <c:v>5.264167977723555</c:v>
                </c:pt>
                <c:pt idx="69">
                  <c:v>5.339783189079362</c:v>
                </c:pt>
                <c:pt idx="70">
                  <c:v>5.318648137894901</c:v>
                </c:pt>
                <c:pt idx="71">
                  <c:v>5.035682529965591</c:v>
                </c:pt>
                <c:pt idx="72">
                  <c:v>5.1064511775922945</c:v>
                </c:pt>
                <c:pt idx="73">
                  <c:v>5.2120060280399265</c:v>
                </c:pt>
                <c:pt idx="74">
                  <c:v>5.076900794519166</c:v>
                </c:pt>
                <c:pt idx="75">
                  <c:v>5.164261799286712</c:v>
                </c:pt>
                <c:pt idx="76">
                  <c:v>5.374823002186119</c:v>
                </c:pt>
                <c:pt idx="77">
                  <c:v>5.02260712106741</c:v>
                </c:pt>
                <c:pt idx="78">
                  <c:v>4.401156218720635</c:v>
                </c:pt>
                <c:pt idx="79">
                  <c:v>4.441899513399319</c:v>
                </c:pt>
                <c:pt idx="80">
                  <c:v>4.487585447818135</c:v>
                </c:pt>
                <c:pt idx="81">
                  <c:v>4.658662244692356</c:v>
                </c:pt>
                <c:pt idx="82">
                  <c:v>4.7028285277356</c:v>
                </c:pt>
                <c:pt idx="83">
                  <c:v>4.627186193880338</c:v>
                </c:pt>
                <c:pt idx="84">
                  <c:v>4.269668664135038</c:v>
                </c:pt>
                <c:pt idx="85">
                  <c:v>4.195522625174201</c:v>
                </c:pt>
                <c:pt idx="86">
                  <c:v>4.073101039558189</c:v>
                </c:pt>
                <c:pt idx="87">
                  <c:v>4.072706940709409</c:v>
                </c:pt>
                <c:pt idx="88">
                  <c:v>4.192477862999563</c:v>
                </c:pt>
                <c:pt idx="89">
                  <c:v>4.298252631330224</c:v>
                </c:pt>
                <c:pt idx="90">
                  <c:v>4.261345895099823</c:v>
                </c:pt>
                <c:pt idx="91">
                  <c:v>4.025952953505537</c:v>
                </c:pt>
                <c:pt idx="92">
                  <c:v>3.9260800760411847</c:v>
                </c:pt>
                <c:pt idx="93">
                  <c:v>3.8686076203528703</c:v>
                </c:pt>
                <c:pt idx="94">
                  <c:v>3.8787209315841524</c:v>
                </c:pt>
                <c:pt idx="95">
                  <c:v>3.8930865956698315</c:v>
                </c:pt>
                <c:pt idx="96">
                  <c:v>4.021026680193592</c:v>
                </c:pt>
                <c:pt idx="97">
                  <c:v>4.075670747857381</c:v>
                </c:pt>
                <c:pt idx="98">
                  <c:v>4.107132090306907</c:v>
                </c:pt>
                <c:pt idx="99">
                  <c:v>4.075238137683199</c:v>
                </c:pt>
                <c:pt idx="100">
                  <c:v>3.9488384269357555</c:v>
                </c:pt>
                <c:pt idx="101">
                  <c:v>3.7934865415172467</c:v>
                </c:pt>
                <c:pt idx="102">
                  <c:v>3.7704621865480616</c:v>
                </c:pt>
                <c:pt idx="103">
                  <c:v>3.7214674222612345</c:v>
                </c:pt>
                <c:pt idx="104">
                  <c:v>3.7362025296351002</c:v>
                </c:pt>
                <c:pt idx="105">
                  <c:v>3.7384811412164614</c:v>
                </c:pt>
                <c:pt idx="106">
                  <c:v>3.5924079186896467</c:v>
                </c:pt>
                <c:pt idx="107">
                  <c:v>3.6423358420624243</c:v>
                </c:pt>
                <c:pt idx="108">
                  <c:v>3.4822333785803625</c:v>
                </c:pt>
                <c:pt idx="109">
                  <c:v>3.533639081542292</c:v>
                </c:pt>
                <c:pt idx="110">
                  <c:v>3.5393286407359557</c:v>
                </c:pt>
                <c:pt idx="111">
                  <c:v>3.594905403922543</c:v>
                </c:pt>
                <c:pt idx="112">
                  <c:v>3.6528816642017174</c:v>
                </c:pt>
                <c:pt idx="113">
                  <c:v>3.7024677582094836</c:v>
                </c:pt>
                <c:pt idx="114">
                  <c:v>3.5829617051347573</c:v>
                </c:pt>
                <c:pt idx="115">
                  <c:v>3.5727340401173873</c:v>
                </c:pt>
                <c:pt idx="116">
                  <c:v>3.510825573578515</c:v>
                </c:pt>
                <c:pt idx="117">
                  <c:v>3.419533320958626</c:v>
                </c:pt>
                <c:pt idx="118">
                  <c:v>3.5618432388109706</c:v>
                </c:pt>
                <c:pt idx="119">
                  <c:v>3.5556752279664035</c:v>
                </c:pt>
                <c:pt idx="120">
                  <c:v>3.562530521722036</c:v>
                </c:pt>
                <c:pt idx="121">
                  <c:v>3.5268729452852643</c:v>
                </c:pt>
                <c:pt idx="122">
                  <c:v>3.5489889319311505</c:v>
                </c:pt>
                <c:pt idx="123">
                  <c:v>3.5473506300818163</c:v>
                </c:pt>
                <c:pt idx="124">
                  <c:v>3.5421787953064845</c:v>
                </c:pt>
                <c:pt idx="125">
                  <c:v>3.6222806835058945</c:v>
                </c:pt>
                <c:pt idx="126">
                  <c:v>3.7090539605260515</c:v>
                </c:pt>
                <c:pt idx="127">
                  <c:v>3.8191486877763223</c:v>
                </c:pt>
                <c:pt idx="128">
                  <c:v>3.954189584578076</c:v>
                </c:pt>
                <c:pt idx="129">
                  <c:v>4.047431811057543</c:v>
                </c:pt>
                <c:pt idx="130">
                  <c:v>4.2298836233724515</c:v>
                </c:pt>
                <c:pt idx="131">
                  <c:v>4.337690100601305</c:v>
                </c:pt>
                <c:pt idx="132">
                  <c:v>4.502385643124228</c:v>
                </c:pt>
                <c:pt idx="133">
                  <c:v>4.70051979319371</c:v>
                </c:pt>
                <c:pt idx="134">
                  <c:v>4.96324415126625</c:v>
                </c:pt>
                <c:pt idx="135">
                  <c:v>5.206381449110678</c:v>
                </c:pt>
                <c:pt idx="136">
                  <c:v>5.462272758015265</c:v>
                </c:pt>
                <c:pt idx="137">
                  <c:v>5.70750887882302</c:v>
                </c:pt>
                <c:pt idx="138">
                  <c:v>5.98847560096954</c:v>
                </c:pt>
                <c:pt idx="139">
                  <c:v>6.288538865204339</c:v>
                </c:pt>
                <c:pt idx="140">
                  <c:v>6.589601589582453</c:v>
                </c:pt>
                <c:pt idx="141">
                  <c:v>6.9275158994022075</c:v>
                </c:pt>
                <c:pt idx="142">
                  <c:v>7.192501223398708</c:v>
                </c:pt>
                <c:pt idx="143">
                  <c:v>7.502179269971845</c:v>
                </c:pt>
                <c:pt idx="144">
                  <c:v>7.7191049819333</c:v>
                </c:pt>
                <c:pt idx="145">
                  <c:v>7.900233743396606</c:v>
                </c:pt>
                <c:pt idx="146">
                  <c:v>8.069943555441695</c:v>
                </c:pt>
                <c:pt idx="147">
                  <c:v>8.220913247038872</c:v>
                </c:pt>
                <c:pt idx="148">
                  <c:v>8.355130126480132</c:v>
                </c:pt>
                <c:pt idx="149">
                  <c:v>8.489543711589832</c:v>
                </c:pt>
                <c:pt idx="150">
                  <c:v>8.56060264148163</c:v>
                </c:pt>
                <c:pt idx="151">
                  <c:v>8.640751786452817</c:v>
                </c:pt>
                <c:pt idx="152">
                  <c:v>8.657394238159293</c:v>
                </c:pt>
                <c:pt idx="153">
                  <c:v>8.680838893201582</c:v>
                </c:pt>
                <c:pt idx="154">
                  <c:v>8.717420275374385</c:v>
                </c:pt>
                <c:pt idx="155">
                  <c:v>8.75049911423944</c:v>
                </c:pt>
                <c:pt idx="156">
                  <c:v>8.774755945616349</c:v>
                </c:pt>
                <c:pt idx="157">
                  <c:v>8.825010337422695</c:v>
                </c:pt>
                <c:pt idx="158">
                  <c:v>8.867297623950844</c:v>
                </c:pt>
                <c:pt idx="159">
                  <c:v>8.854685870638415</c:v>
                </c:pt>
                <c:pt idx="160">
                  <c:v>8.860043786929129</c:v>
                </c:pt>
                <c:pt idx="161">
                  <c:v>8.846335678966954</c:v>
                </c:pt>
                <c:pt idx="162">
                  <c:v>8.770587687867115</c:v>
                </c:pt>
                <c:pt idx="163">
                  <c:v>8.713508620710842</c:v>
                </c:pt>
                <c:pt idx="164">
                  <c:v>8.639464504304227</c:v>
                </c:pt>
                <c:pt idx="165">
                  <c:v>8.531072511723345</c:v>
                </c:pt>
                <c:pt idx="166">
                  <c:v>8.384086338094388</c:v>
                </c:pt>
                <c:pt idx="167">
                  <c:v>8.218228447274853</c:v>
                </c:pt>
                <c:pt idx="168">
                  <c:v>8.042519262800496</c:v>
                </c:pt>
                <c:pt idx="169">
                  <c:v>7.846226098022253</c:v>
                </c:pt>
                <c:pt idx="170">
                  <c:v>7.6734987097992144</c:v>
                </c:pt>
                <c:pt idx="171">
                  <c:v>7.485091069310673</c:v>
                </c:pt>
                <c:pt idx="172">
                  <c:v>7.281539141500254</c:v>
                </c:pt>
                <c:pt idx="173">
                  <c:v>7.0881345397053295</c:v>
                </c:pt>
                <c:pt idx="174">
                  <c:v>6.846837543007766</c:v>
                </c:pt>
                <c:pt idx="175">
                  <c:v>6.676827724099458</c:v>
                </c:pt>
                <c:pt idx="176">
                  <c:v>6.510312115844958</c:v>
                </c:pt>
                <c:pt idx="177">
                  <c:v>6.356269167509575</c:v>
                </c:pt>
                <c:pt idx="178">
                  <c:v>6.2233391603112365</c:v>
                </c:pt>
                <c:pt idx="179">
                  <c:v>6.1193535582870755</c:v>
                </c:pt>
                <c:pt idx="180">
                  <c:v>6.015986231256246</c:v>
                </c:pt>
                <c:pt idx="181">
                  <c:v>5.887790521007391</c:v>
                </c:pt>
                <c:pt idx="182">
                  <c:v>5.787927041487519</c:v>
                </c:pt>
                <c:pt idx="183">
                  <c:v>5.703945449580891</c:v>
                </c:pt>
                <c:pt idx="184">
                  <c:v>5.63719609791938</c:v>
                </c:pt>
                <c:pt idx="185">
                  <c:v>5.55496867204817</c:v>
                </c:pt>
                <c:pt idx="186">
                  <c:v>5.485126024310869</c:v>
                </c:pt>
                <c:pt idx="187">
                  <c:v>5.436616307931827</c:v>
                </c:pt>
                <c:pt idx="188">
                  <c:v>5.387666407733494</c:v>
                </c:pt>
                <c:pt idx="189">
                  <c:v>5.335473811629623</c:v>
                </c:pt>
                <c:pt idx="190">
                  <c:v>5.307296477001732</c:v>
                </c:pt>
                <c:pt idx="191">
                  <c:v>5.24861983449178</c:v>
                </c:pt>
                <c:pt idx="192">
                  <c:v>5.211887146865065</c:v>
                </c:pt>
                <c:pt idx="193">
                  <c:v>5.181840093708599</c:v>
                </c:pt>
                <c:pt idx="194">
                  <c:v>5.110680485280302</c:v>
                </c:pt>
                <c:pt idx="195">
                  <c:v>5.056204317908264</c:v>
                </c:pt>
                <c:pt idx="196">
                  <c:v>4.998694186568981</c:v>
                </c:pt>
                <c:pt idx="197">
                  <c:v>4.914246319896042</c:v>
                </c:pt>
                <c:pt idx="198">
                  <c:v>4.849284639411542</c:v>
                </c:pt>
                <c:pt idx="199">
                  <c:v>4.761595133652895</c:v>
                </c:pt>
                <c:pt idx="200">
                  <c:v>4.700184694112967</c:v>
                </c:pt>
                <c:pt idx="201">
                  <c:v>4.628835363511462</c:v>
                </c:pt>
                <c:pt idx="202">
                  <c:v>4.572539286219617</c:v>
                </c:pt>
                <c:pt idx="203">
                  <c:v>4.500248261946974</c:v>
                </c:pt>
                <c:pt idx="204">
                  <c:v>4.443385446105012</c:v>
                </c:pt>
                <c:pt idx="205">
                  <c:v>4.384086601742955</c:v>
                </c:pt>
                <c:pt idx="206">
                  <c:v>4.350115016664617</c:v>
                </c:pt>
                <c:pt idx="207">
                  <c:v>4.313395145601959</c:v>
                </c:pt>
                <c:pt idx="208">
                  <c:v>4.266464638863369</c:v>
                </c:pt>
                <c:pt idx="209">
                  <c:v>4.2489482950510125</c:v>
                </c:pt>
                <c:pt idx="210">
                  <c:v>4.238496356376714</c:v>
                </c:pt>
                <c:pt idx="211">
                  <c:v>4.201634886149048</c:v>
                </c:pt>
                <c:pt idx="212">
                  <c:v>4.177295471741015</c:v>
                </c:pt>
                <c:pt idx="213">
                  <c:v>4.163016377778536</c:v>
                </c:pt>
                <c:pt idx="214">
                  <c:v>4.114922545619259</c:v>
                </c:pt>
                <c:pt idx="215">
                  <c:v>4.049273005918278</c:v>
                </c:pt>
                <c:pt idx="216">
                  <c:v>3.967620664676021</c:v>
                </c:pt>
                <c:pt idx="217">
                  <c:v>3.891332844893201</c:v>
                </c:pt>
                <c:pt idx="218">
                  <c:v>3.803191560544998</c:v>
                </c:pt>
                <c:pt idx="219">
                  <c:v>3.74498557156746</c:v>
                </c:pt>
                <c:pt idx="220">
                  <c:v>3.6743313630061953</c:v>
                </c:pt>
                <c:pt idx="221">
                  <c:v>3.577929523417428</c:v>
                </c:pt>
                <c:pt idx="222">
                  <c:v>3.503350852436215</c:v>
                </c:pt>
                <c:pt idx="223">
                  <c:v>3.4339161047603723</c:v>
                </c:pt>
                <c:pt idx="224">
                  <c:v>3.385229758264251</c:v>
                </c:pt>
                <c:pt idx="225">
                  <c:v>3.3557750433056825</c:v>
                </c:pt>
                <c:pt idx="226">
                  <c:v>3.317372390919273</c:v>
                </c:pt>
                <c:pt idx="227">
                  <c:v>3.277492074605454</c:v>
                </c:pt>
                <c:pt idx="228">
                  <c:v>3.271791851209022</c:v>
                </c:pt>
                <c:pt idx="229">
                  <c:v>3.229394147948888</c:v>
                </c:pt>
                <c:pt idx="230">
                  <c:v>3.2051796140777644</c:v>
                </c:pt>
                <c:pt idx="231">
                  <c:v>3.182468307709804</c:v>
                </c:pt>
                <c:pt idx="232">
                  <c:v>3.1532591463906243</c:v>
                </c:pt>
                <c:pt idx="233">
                  <c:v>3.137891017428719</c:v>
                </c:pt>
                <c:pt idx="234">
                  <c:v>3.1427754514342436</c:v>
                </c:pt>
                <c:pt idx="235">
                  <c:v>3.1327980417742536</c:v>
                </c:pt>
                <c:pt idx="236">
                  <c:v>3.1453262758176104</c:v>
                </c:pt>
                <c:pt idx="237">
                  <c:v>3.148112806434962</c:v>
                </c:pt>
                <c:pt idx="238">
                  <c:v>3.175769331086242</c:v>
                </c:pt>
                <c:pt idx="239">
                  <c:v>3.2237986018781335</c:v>
                </c:pt>
                <c:pt idx="240">
                  <c:v>3.2575090205806108</c:v>
                </c:pt>
                <c:pt idx="241">
                  <c:v>3.313803573184517</c:v>
                </c:pt>
                <c:pt idx="242">
                  <c:v>3.376565458312292</c:v>
                </c:pt>
                <c:pt idx="243">
                  <c:v>3.4373517014393666</c:v>
                </c:pt>
                <c:pt idx="244">
                  <c:v>3.4918784400647915</c:v>
                </c:pt>
                <c:pt idx="245">
                  <c:v>3.5955137193260893</c:v>
                </c:pt>
                <c:pt idx="246">
                  <c:v>3.692242868958519</c:v>
                </c:pt>
                <c:pt idx="247">
                  <c:v>3.8455336673647005</c:v>
                </c:pt>
                <c:pt idx="248">
                  <c:v>4.033562842430603</c:v>
                </c:pt>
                <c:pt idx="249">
                  <c:v>4.297743409608772</c:v>
                </c:pt>
                <c:pt idx="250">
                  <c:v>4.642865383028975</c:v>
                </c:pt>
                <c:pt idx="251">
                  <c:v>5.0874904700683965</c:v>
                </c:pt>
                <c:pt idx="252">
                  <c:v>5.63678238833584</c:v>
                </c:pt>
                <c:pt idx="253">
                  <c:v>6.313801415350954</c:v>
                </c:pt>
                <c:pt idx="254">
                  <c:v>7.057924148947941</c:v>
                </c:pt>
                <c:pt idx="255">
                  <c:v>7.911526064841081</c:v>
                </c:pt>
                <c:pt idx="256">
                  <c:v>8.844213845038132</c:v>
                </c:pt>
                <c:pt idx="257">
                  <c:v>9.841201689989086</c:v>
                </c:pt>
                <c:pt idx="258">
                  <c:v>10.875038790322384</c:v>
                </c:pt>
                <c:pt idx="259">
                  <c:v>11.967328559791746</c:v>
                </c:pt>
                <c:pt idx="260">
                  <c:v>13.117630509453523</c:v>
                </c:pt>
                <c:pt idx="261">
                  <c:v>14.317652340518647</c:v>
                </c:pt>
                <c:pt idx="262">
                  <c:v>15.555693714822215</c:v>
                </c:pt>
                <c:pt idx="263">
                  <c:v>16.808732186481038</c:v>
                </c:pt>
                <c:pt idx="264">
                  <c:v>18.099912223349794</c:v>
                </c:pt>
                <c:pt idx="265">
                  <c:v>19.454651738392876</c:v>
                </c:pt>
                <c:pt idx="266">
                  <c:v>20.838321051336248</c:v>
                </c:pt>
                <c:pt idx="267">
                  <c:v>22.29675427746488</c:v>
                </c:pt>
                <c:pt idx="268">
                  <c:v>23.761013286312433</c:v>
                </c:pt>
                <c:pt idx="269">
                  <c:v>25.278528603226395</c:v>
                </c:pt>
                <c:pt idx="270">
                  <c:v>26.782315686324484</c:v>
                </c:pt>
                <c:pt idx="271">
                  <c:v>28.328076902935567</c:v>
                </c:pt>
                <c:pt idx="272">
                  <c:v>29.842007002253244</c:v>
                </c:pt>
                <c:pt idx="273">
                  <c:v>31.347457013964416</c:v>
                </c:pt>
                <c:pt idx="274">
                  <c:v>32.84331293556416</c:v>
                </c:pt>
                <c:pt idx="275">
                  <c:v>34.29041668975587</c:v>
                </c:pt>
                <c:pt idx="276">
                  <c:v>35.665798240306685</c:v>
                </c:pt>
                <c:pt idx="277">
                  <c:v>37.02489230466927</c:v>
                </c:pt>
                <c:pt idx="278">
                  <c:v>38.280403967644496</c:v>
                </c:pt>
                <c:pt idx="279">
                  <c:v>39.51366005188579</c:v>
                </c:pt>
                <c:pt idx="280">
                  <c:v>40.646102456905126</c:v>
                </c:pt>
                <c:pt idx="281">
                  <c:v>41.72415274056886</c:v>
                </c:pt>
                <c:pt idx="282">
                  <c:v>42.7097400929852</c:v>
                </c:pt>
                <c:pt idx="283">
                  <c:v>43.64941999057682</c:v>
                </c:pt>
                <c:pt idx="284">
                  <c:v>44.440157978064676</c:v>
                </c:pt>
                <c:pt idx="285">
                  <c:v>45.19594641188522</c:v>
                </c:pt>
                <c:pt idx="286">
                  <c:v>45.92686871313562</c:v>
                </c:pt>
                <c:pt idx="287">
                  <c:v>46.560076628914935</c:v>
                </c:pt>
                <c:pt idx="288">
                  <c:v>47.11419565577652</c:v>
                </c:pt>
                <c:pt idx="289">
                  <c:v>47.651899238918375</c:v>
                </c:pt>
                <c:pt idx="290">
                  <c:v>48.07362190436497</c:v>
                </c:pt>
                <c:pt idx="291">
                  <c:v>48.44411487335221</c:v>
                </c:pt>
                <c:pt idx="292">
                  <c:v>48.77902649944836</c:v>
                </c:pt>
                <c:pt idx="293">
                  <c:v>49.08290917802297</c:v>
                </c:pt>
                <c:pt idx="294">
                  <c:v>49.37390672325249</c:v>
                </c:pt>
                <c:pt idx="295">
                  <c:v>49.61845842151768</c:v>
                </c:pt>
                <c:pt idx="296">
                  <c:v>49.819191889266335</c:v>
                </c:pt>
                <c:pt idx="297">
                  <c:v>50.024131577426004</c:v>
                </c:pt>
                <c:pt idx="298">
                  <c:v>50.15395047364518</c:v>
                </c:pt>
                <c:pt idx="299">
                  <c:v>50.267724424954196</c:v>
                </c:pt>
                <c:pt idx="300">
                  <c:v>50.41904533043536</c:v>
                </c:pt>
                <c:pt idx="301">
                  <c:v>50.52828229299122</c:v>
                </c:pt>
                <c:pt idx="302">
                  <c:v>50.61623595062292</c:v>
                </c:pt>
                <c:pt idx="303">
                  <c:v>50.71950771309379</c:v>
                </c:pt>
                <c:pt idx="304">
                  <c:v>50.75911456542829</c:v>
                </c:pt>
                <c:pt idx="305">
                  <c:v>50.830991813839326</c:v>
                </c:pt>
                <c:pt idx="306">
                  <c:v>50.89393069573437</c:v>
                </c:pt>
                <c:pt idx="307">
                  <c:v>50.96480785167145</c:v>
                </c:pt>
                <c:pt idx="308">
                  <c:v>51.05973699029159</c:v>
                </c:pt>
                <c:pt idx="309">
                  <c:v>51.13396773818738</c:v>
                </c:pt>
                <c:pt idx="310">
                  <c:v>51.228701942982106</c:v>
                </c:pt>
                <c:pt idx="311">
                  <c:v>51.22407239763034</c:v>
                </c:pt>
                <c:pt idx="312">
                  <c:v>51.272340486335196</c:v>
                </c:pt>
                <c:pt idx="313">
                  <c:v>51.30366122586397</c:v>
                </c:pt>
                <c:pt idx="314">
                  <c:v>51.39312421142118</c:v>
                </c:pt>
                <c:pt idx="315">
                  <c:v>51.37202653081693</c:v>
                </c:pt>
                <c:pt idx="316">
                  <c:v>51.51407239645521</c:v>
                </c:pt>
                <c:pt idx="317">
                  <c:v>51.55193912885494</c:v>
                </c:pt>
                <c:pt idx="318">
                  <c:v>51.520546244051246</c:v>
                </c:pt>
                <c:pt idx="319">
                  <c:v>51.60524493518322</c:v>
                </c:pt>
                <c:pt idx="320">
                  <c:v>51.64988213240453</c:v>
                </c:pt>
                <c:pt idx="321">
                  <c:v>51.63710688526809</c:v>
                </c:pt>
                <c:pt idx="322">
                  <c:v>51.68160135410761</c:v>
                </c:pt>
                <c:pt idx="323">
                  <c:v>51.74450195199999</c:v>
                </c:pt>
                <c:pt idx="324">
                  <c:v>51.7691224365834</c:v>
                </c:pt>
                <c:pt idx="325">
                  <c:v>51.778195311526815</c:v>
                </c:pt>
                <c:pt idx="326">
                  <c:v>51.847821572832835</c:v>
                </c:pt>
                <c:pt idx="327">
                  <c:v>51.82047000324794</c:v>
                </c:pt>
                <c:pt idx="328">
                  <c:v>51.89785839612256</c:v>
                </c:pt>
                <c:pt idx="329">
                  <c:v>51.907625933492945</c:v>
                </c:pt>
                <c:pt idx="330">
                  <c:v>51.947321399144954</c:v>
                </c:pt>
                <c:pt idx="331">
                  <c:v>51.981713770770526</c:v>
                </c:pt>
                <c:pt idx="332">
                  <c:v>52.06352336275184</c:v>
                </c:pt>
                <c:pt idx="333">
                  <c:v>52.02252275708068</c:v>
                </c:pt>
                <c:pt idx="334">
                  <c:v>52.07554447119383</c:v>
                </c:pt>
                <c:pt idx="335">
                  <c:v>52.092915535924924</c:v>
                </c:pt>
                <c:pt idx="336">
                  <c:v>52.07056265031878</c:v>
                </c:pt>
                <c:pt idx="337">
                  <c:v>52.16012740636245</c:v>
                </c:pt>
                <c:pt idx="338">
                  <c:v>52.22000684813286</c:v>
                </c:pt>
                <c:pt idx="339">
                  <c:v>52.18851326995649</c:v>
                </c:pt>
                <c:pt idx="340">
                  <c:v>52.20718822390751</c:v>
                </c:pt>
                <c:pt idx="341">
                  <c:v>52.236307131948415</c:v>
                </c:pt>
                <c:pt idx="342">
                  <c:v>52.23289481348905</c:v>
                </c:pt>
                <c:pt idx="343">
                  <c:v>52.32985423844125</c:v>
                </c:pt>
                <c:pt idx="344">
                  <c:v>52.415739272370836</c:v>
                </c:pt>
                <c:pt idx="345">
                  <c:v>52.35152383691818</c:v>
                </c:pt>
                <c:pt idx="346">
                  <c:v>52.465551157341245</c:v>
                </c:pt>
                <c:pt idx="347">
                  <c:v>52.39359843056053</c:v>
                </c:pt>
                <c:pt idx="348">
                  <c:v>52.41597031618193</c:v>
                </c:pt>
                <c:pt idx="349">
                  <c:v>52.41464824294652</c:v>
                </c:pt>
                <c:pt idx="350">
                  <c:v>52.456368014766966</c:v>
                </c:pt>
                <c:pt idx="351">
                  <c:v>52.480292187602814</c:v>
                </c:pt>
                <c:pt idx="352">
                  <c:v>52.53010064170071</c:v>
                </c:pt>
                <c:pt idx="353">
                  <c:v>52.58840348326638</c:v>
                </c:pt>
                <c:pt idx="354">
                  <c:v>52.51296654481931</c:v>
                </c:pt>
                <c:pt idx="355">
                  <c:v>52.60143137576199</c:v>
                </c:pt>
                <c:pt idx="356">
                  <c:v>52.56692397039975</c:v>
                </c:pt>
                <c:pt idx="357">
                  <c:v>52.543832462545495</c:v>
                </c:pt>
                <c:pt idx="358">
                  <c:v>52.58419436337688</c:v>
                </c:pt>
                <c:pt idx="359">
                  <c:v>52.636163558923705</c:v>
                </c:pt>
                <c:pt idx="360">
                  <c:v>52.647975085439626</c:v>
                </c:pt>
                <c:pt idx="361">
                  <c:v>52.70031997428125</c:v>
                </c:pt>
                <c:pt idx="362">
                  <c:v>52.65228118167771</c:v>
                </c:pt>
                <c:pt idx="363">
                  <c:v>52.73153718631562</c:v>
                </c:pt>
                <c:pt idx="364">
                  <c:v>52.658811779599034</c:v>
                </c:pt>
                <c:pt idx="365">
                  <c:v>52.745794652253785</c:v>
                </c:pt>
                <c:pt idx="366">
                  <c:v>52.72726436587875</c:v>
                </c:pt>
                <c:pt idx="367">
                  <c:v>52.78415071224485</c:v>
                </c:pt>
                <c:pt idx="368">
                  <c:v>52.81834696227993</c:v>
                </c:pt>
                <c:pt idx="369">
                  <c:v>52.764243428207784</c:v>
                </c:pt>
                <c:pt idx="370">
                  <c:v>52.85173274548314</c:v>
                </c:pt>
                <c:pt idx="371">
                  <c:v>52.7880829054785</c:v>
                </c:pt>
                <c:pt idx="372">
                  <c:v>52.82001551330207</c:v>
                </c:pt>
                <c:pt idx="373">
                  <c:v>52.83815341148992</c:v>
                </c:pt>
                <c:pt idx="374">
                  <c:v>52.81093129212564</c:v>
                </c:pt>
                <c:pt idx="375">
                  <c:v>52.84651904924326</c:v>
                </c:pt>
                <c:pt idx="376">
                  <c:v>52.874284852112766</c:v>
                </c:pt>
                <c:pt idx="377">
                  <c:v>52.899900425930554</c:v>
                </c:pt>
                <c:pt idx="378">
                  <c:v>52.90069593498264</c:v>
                </c:pt>
                <c:pt idx="379">
                  <c:v>52.819212485631965</c:v>
                </c:pt>
                <c:pt idx="380">
                  <c:v>52.84627375040712</c:v>
                </c:pt>
                <c:pt idx="381">
                  <c:v>52.856922767872774</c:v>
                </c:pt>
                <c:pt idx="382">
                  <c:v>52.867489171174476</c:v>
                </c:pt>
                <c:pt idx="383">
                  <c:v>52.96387887937574</c:v>
                </c:pt>
                <c:pt idx="384">
                  <c:v>52.83816268862421</c:v>
                </c:pt>
                <c:pt idx="385">
                  <c:v>52.89845463863576</c:v>
                </c:pt>
                <c:pt idx="386">
                  <c:v>52.803769763353614</c:v>
                </c:pt>
                <c:pt idx="387">
                  <c:v>52.8098096013084</c:v>
                </c:pt>
                <c:pt idx="388">
                  <c:v>52.79451266536788</c:v>
                </c:pt>
                <c:pt idx="389">
                  <c:v>52.86482524139376</c:v>
                </c:pt>
                <c:pt idx="390">
                  <c:v>52.75944071784076</c:v>
                </c:pt>
                <c:pt idx="391">
                  <c:v>52.752860443453365</c:v>
                </c:pt>
                <c:pt idx="392">
                  <c:v>52.74136957241117</c:v>
                </c:pt>
                <c:pt idx="393">
                  <c:v>52.751455104677156</c:v>
                </c:pt>
                <c:pt idx="394">
                  <c:v>52.62405979483313</c:v>
                </c:pt>
                <c:pt idx="395">
                  <c:v>52.69963957272411</c:v>
                </c:pt>
                <c:pt idx="396">
                  <c:v>52.678164348732174</c:v>
                </c:pt>
                <c:pt idx="397">
                  <c:v>52.583612867589096</c:v>
                </c:pt>
                <c:pt idx="398">
                  <c:v>52.519269092846095</c:v>
                </c:pt>
                <c:pt idx="399">
                  <c:v>52.45430834074458</c:v>
                </c:pt>
                <c:pt idx="400">
                  <c:v>52.44259864583653</c:v>
                </c:pt>
                <c:pt idx="401">
                  <c:v>52.35567622810705</c:v>
                </c:pt>
                <c:pt idx="402">
                  <c:v>52.333202255869935</c:v>
                </c:pt>
                <c:pt idx="403">
                  <c:v>52.3097086850372</c:v>
                </c:pt>
                <c:pt idx="404">
                  <c:v>52.27550669794478</c:v>
                </c:pt>
                <c:pt idx="405">
                  <c:v>52.14067210413782</c:v>
                </c:pt>
                <c:pt idx="406">
                  <c:v>51.89306437028226</c:v>
                </c:pt>
                <c:pt idx="407">
                  <c:v>51.914854807797866</c:v>
                </c:pt>
                <c:pt idx="408">
                  <c:v>51.719099797103446</c:v>
                </c:pt>
                <c:pt idx="409">
                  <c:v>51.640439281817685</c:v>
                </c:pt>
                <c:pt idx="410">
                  <c:v>51.625876650376966</c:v>
                </c:pt>
                <c:pt idx="411">
                  <c:v>51.52915523523182</c:v>
                </c:pt>
                <c:pt idx="412">
                  <c:v>51.39465668940724</c:v>
                </c:pt>
                <c:pt idx="413">
                  <c:v>51.298077444848374</c:v>
                </c:pt>
                <c:pt idx="414">
                  <c:v>51.03696019950283</c:v>
                </c:pt>
                <c:pt idx="415">
                  <c:v>50.62520432003259</c:v>
                </c:pt>
                <c:pt idx="416">
                  <c:v>50.679340464792844</c:v>
                </c:pt>
                <c:pt idx="417">
                  <c:v>50.51641321038431</c:v>
                </c:pt>
                <c:pt idx="418">
                  <c:v>50.45409136802132</c:v>
                </c:pt>
                <c:pt idx="419">
                  <c:v>50.12741491693803</c:v>
                </c:pt>
                <c:pt idx="420">
                  <c:v>50.26338520076255</c:v>
                </c:pt>
                <c:pt idx="421">
                  <c:v>49.945297625430634</c:v>
                </c:pt>
                <c:pt idx="422">
                  <c:v>49.71736068144959</c:v>
                </c:pt>
                <c:pt idx="423">
                  <c:v>49.59465242265734</c:v>
                </c:pt>
                <c:pt idx="424">
                  <c:v>49.48319614419763</c:v>
                </c:pt>
                <c:pt idx="425">
                  <c:v>49.46151550993792</c:v>
                </c:pt>
                <c:pt idx="426">
                  <c:v>49.201706782057705</c:v>
                </c:pt>
                <c:pt idx="427">
                  <c:v>48.88624327519152</c:v>
                </c:pt>
                <c:pt idx="428">
                  <c:v>49.11309518028029</c:v>
                </c:pt>
                <c:pt idx="429">
                  <c:v>48.88776186804077</c:v>
                </c:pt>
                <c:pt idx="430">
                  <c:v>48.84505665339422</c:v>
                </c:pt>
                <c:pt idx="431">
                  <c:v>48.8554808008517</c:v>
                </c:pt>
                <c:pt idx="432">
                  <c:v>48.78695253078509</c:v>
                </c:pt>
                <c:pt idx="433">
                  <c:v>48.68765846811617</c:v>
                </c:pt>
                <c:pt idx="434">
                  <c:v>48.737019297293195</c:v>
                </c:pt>
                <c:pt idx="435">
                  <c:v>48.3811904179383</c:v>
                </c:pt>
                <c:pt idx="436">
                  <c:v>48.48204040164437</c:v>
                </c:pt>
                <c:pt idx="437">
                  <c:v>48.72111213498799</c:v>
                </c:pt>
                <c:pt idx="438">
                  <c:v>48.6735707448591</c:v>
                </c:pt>
                <c:pt idx="439">
                  <c:v>48.63801805325645</c:v>
                </c:pt>
                <c:pt idx="440">
                  <c:v>48.4994166486986</c:v>
                </c:pt>
                <c:pt idx="441">
                  <c:v>48.440758849407075</c:v>
                </c:pt>
                <c:pt idx="442">
                  <c:v>48.45080918019063</c:v>
                </c:pt>
                <c:pt idx="443">
                  <c:v>48.48558174283031</c:v>
                </c:pt>
                <c:pt idx="444">
                  <c:v>48.50145870897069</c:v>
                </c:pt>
                <c:pt idx="445">
                  <c:v>48.93024463785491</c:v>
                </c:pt>
                <c:pt idx="446">
                  <c:v>48.699245878942115</c:v>
                </c:pt>
                <c:pt idx="447">
                  <c:v>49.1403323051558</c:v>
                </c:pt>
                <c:pt idx="448">
                  <c:v>48.90807295026262</c:v>
                </c:pt>
                <c:pt idx="449">
                  <c:v>48.77946931773136</c:v>
                </c:pt>
                <c:pt idx="450">
                  <c:v>48.75017806530055</c:v>
                </c:pt>
                <c:pt idx="451">
                  <c:v>49.087012850159525</c:v>
                </c:pt>
                <c:pt idx="452">
                  <c:v>48.71076415172523</c:v>
                </c:pt>
                <c:pt idx="453">
                  <c:v>48.93202402907551</c:v>
                </c:pt>
                <c:pt idx="454">
                  <c:v>49.5278091104549</c:v>
                </c:pt>
                <c:pt idx="455">
                  <c:v>49.34026721454144</c:v>
                </c:pt>
                <c:pt idx="456">
                  <c:v>49.05791113127586</c:v>
                </c:pt>
                <c:pt idx="457">
                  <c:v>48.983034241487296</c:v>
                </c:pt>
                <c:pt idx="458">
                  <c:v>49.04468261016442</c:v>
                </c:pt>
                <c:pt idx="459">
                  <c:v>49.155652129759964</c:v>
                </c:pt>
                <c:pt idx="460">
                  <c:v>49.32724628748431</c:v>
                </c:pt>
                <c:pt idx="461">
                  <c:v>49.114706773159796</c:v>
                </c:pt>
                <c:pt idx="462">
                  <c:v>49.664652264461864</c:v>
                </c:pt>
                <c:pt idx="463">
                  <c:v>50.467453421251655</c:v>
                </c:pt>
                <c:pt idx="464">
                  <c:v>50.969004043261755</c:v>
                </c:pt>
                <c:pt idx="465">
                  <c:v>51.58774747275572</c:v>
                </c:pt>
                <c:pt idx="466">
                  <c:v>51.67414604716125</c:v>
                </c:pt>
                <c:pt idx="467">
                  <c:v>51.22637729904943</c:v>
                </c:pt>
                <c:pt idx="468">
                  <c:v>50.08930811128457</c:v>
                </c:pt>
                <c:pt idx="469">
                  <c:v>47.84600832045341</c:v>
                </c:pt>
                <c:pt idx="470">
                  <c:v>45.45047911267662</c:v>
                </c:pt>
                <c:pt idx="471">
                  <c:v>43.91444710977927</c:v>
                </c:pt>
                <c:pt idx="472">
                  <c:v>43.033996939344284</c:v>
                </c:pt>
                <c:pt idx="473">
                  <c:v>42.79896278286154</c:v>
                </c:pt>
                <c:pt idx="474">
                  <c:v>42.87917148834141</c:v>
                </c:pt>
                <c:pt idx="475">
                  <c:v>43.240079646686006</c:v>
                </c:pt>
                <c:pt idx="476">
                  <c:v>43.63993443798812</c:v>
                </c:pt>
                <c:pt idx="477">
                  <c:v>43.87548525068384</c:v>
                </c:pt>
                <c:pt idx="478">
                  <c:v>43.82046999575365</c:v>
                </c:pt>
                <c:pt idx="479">
                  <c:v>43.26528505131135</c:v>
                </c:pt>
                <c:pt idx="480">
                  <c:v>42.06395815018105</c:v>
                </c:pt>
                <c:pt idx="481">
                  <c:v>40.26303891972848</c:v>
                </c:pt>
                <c:pt idx="482">
                  <c:v>37.8106953671749</c:v>
                </c:pt>
                <c:pt idx="483">
                  <c:v>35.27639362385814</c:v>
                </c:pt>
                <c:pt idx="484">
                  <c:v>32.50937495552514</c:v>
                </c:pt>
                <c:pt idx="485">
                  <c:v>28.728004398074635</c:v>
                </c:pt>
                <c:pt idx="486">
                  <c:v>23.492535749384764</c:v>
                </c:pt>
                <c:pt idx="487">
                  <c:v>18.082470248031772</c:v>
                </c:pt>
                <c:pt idx="488">
                  <c:v>14.491204513036418</c:v>
                </c:pt>
                <c:pt idx="489">
                  <c:v>12.708415278955286</c:v>
                </c:pt>
                <c:pt idx="490">
                  <c:v>12.002115698762688</c:v>
                </c:pt>
                <c:pt idx="491">
                  <c:v>11.842430514509799</c:v>
                </c:pt>
                <c:pt idx="492">
                  <c:v>12.277763547314438</c:v>
                </c:pt>
                <c:pt idx="493">
                  <c:v>13.160228250229142</c:v>
                </c:pt>
                <c:pt idx="494">
                  <c:v>14.24423473196951</c:v>
                </c:pt>
                <c:pt idx="495">
                  <c:v>15.438424402543717</c:v>
                </c:pt>
                <c:pt idx="496">
                  <c:v>16.718206028414116</c:v>
                </c:pt>
                <c:pt idx="497">
                  <c:v>18.015406421765594</c:v>
                </c:pt>
                <c:pt idx="498">
                  <c:v>19.36659214883094</c:v>
                </c:pt>
                <c:pt idx="499">
                  <c:v>20.49146199976528</c:v>
                </c:pt>
                <c:pt idx="500">
                  <c:v>21.668569458074224</c:v>
                </c:pt>
                <c:pt idx="501">
                  <c:v>22.795717973986314</c:v>
                </c:pt>
                <c:pt idx="502">
                  <c:v>23.586320116703043</c:v>
                </c:pt>
                <c:pt idx="503">
                  <c:v>24.233286951742823</c:v>
                </c:pt>
                <c:pt idx="504">
                  <c:v>24.660058231690048</c:v>
                </c:pt>
                <c:pt idx="505">
                  <c:v>24.96870872701621</c:v>
                </c:pt>
                <c:pt idx="506">
                  <c:v>25.19068190364891</c:v>
                </c:pt>
                <c:pt idx="507">
                  <c:v>25.277900764838098</c:v>
                </c:pt>
                <c:pt idx="508">
                  <c:v>25.213253253802886</c:v>
                </c:pt>
                <c:pt idx="509">
                  <c:v>24.95511756084378</c:v>
                </c:pt>
                <c:pt idx="510">
                  <c:v>24.546049979238912</c:v>
                </c:pt>
                <c:pt idx="511">
                  <c:v>23.96711021892821</c:v>
                </c:pt>
                <c:pt idx="512">
                  <c:v>23.34044170763381</c:v>
                </c:pt>
                <c:pt idx="513">
                  <c:v>22.690854527382484</c:v>
                </c:pt>
                <c:pt idx="514">
                  <c:v>22.18357886292664</c:v>
                </c:pt>
                <c:pt idx="515">
                  <c:v>21.721758158679133</c:v>
                </c:pt>
                <c:pt idx="516">
                  <c:v>21.596613379929938</c:v>
                </c:pt>
                <c:pt idx="517">
                  <c:v>21.426127437104896</c:v>
                </c:pt>
                <c:pt idx="518">
                  <c:v>20.717271074650473</c:v>
                </c:pt>
                <c:pt idx="519">
                  <c:v>20.206631206038633</c:v>
                </c:pt>
                <c:pt idx="520">
                  <c:v>19.604414919711726</c:v>
                </c:pt>
                <c:pt idx="521">
                  <c:v>18.00091514991311</c:v>
                </c:pt>
                <c:pt idx="522">
                  <c:v>16.106266554125327</c:v>
                </c:pt>
                <c:pt idx="523">
                  <c:v>13.14182547650282</c:v>
                </c:pt>
                <c:pt idx="524">
                  <c:v>10.924613134116525</c:v>
                </c:pt>
                <c:pt idx="525">
                  <c:v>9.47642413249792</c:v>
                </c:pt>
                <c:pt idx="526">
                  <c:v>8.636376996916306</c:v>
                </c:pt>
                <c:pt idx="527">
                  <c:v>8.26336770207184</c:v>
                </c:pt>
                <c:pt idx="528">
                  <c:v>8.180262550498941</c:v>
                </c:pt>
                <c:pt idx="529">
                  <c:v>8.124403230266813</c:v>
                </c:pt>
                <c:pt idx="530">
                  <c:v>8.209387296805243</c:v>
                </c:pt>
                <c:pt idx="531">
                  <c:v>8.515314412748687</c:v>
                </c:pt>
                <c:pt idx="532">
                  <c:v>8.777898965468506</c:v>
                </c:pt>
                <c:pt idx="533">
                  <c:v>9.162531817402336</c:v>
                </c:pt>
                <c:pt idx="534">
                  <c:v>9.550607529525793</c:v>
                </c:pt>
                <c:pt idx="535">
                  <c:v>10.087840927062627</c:v>
                </c:pt>
                <c:pt idx="536">
                  <c:v>10.279613742325974</c:v>
                </c:pt>
                <c:pt idx="537">
                  <c:v>10.717719028368396</c:v>
                </c:pt>
                <c:pt idx="538">
                  <c:v>11.081705758802826</c:v>
                </c:pt>
                <c:pt idx="539">
                  <c:v>11.411169816144985</c:v>
                </c:pt>
                <c:pt idx="540">
                  <c:v>11.78730335319727</c:v>
                </c:pt>
                <c:pt idx="541">
                  <c:v>12.192172538368665</c:v>
                </c:pt>
                <c:pt idx="542">
                  <c:v>12.49316998856247</c:v>
                </c:pt>
                <c:pt idx="543">
                  <c:v>12.765241478462537</c:v>
                </c:pt>
                <c:pt idx="544">
                  <c:v>12.975115222313239</c:v>
                </c:pt>
                <c:pt idx="545">
                  <c:v>13.248710248356577</c:v>
                </c:pt>
                <c:pt idx="546">
                  <c:v>13.134419106402305</c:v>
                </c:pt>
                <c:pt idx="547">
                  <c:v>13.404467266833299</c:v>
                </c:pt>
                <c:pt idx="548">
                  <c:v>13.48176575136161</c:v>
                </c:pt>
                <c:pt idx="549">
                  <c:v>13.75730905106546</c:v>
                </c:pt>
                <c:pt idx="550">
                  <c:v>13.633159205048894</c:v>
                </c:pt>
                <c:pt idx="551">
                  <c:v>13.43600200959657</c:v>
                </c:pt>
                <c:pt idx="552">
                  <c:v>12.912320488094457</c:v>
                </c:pt>
                <c:pt idx="553">
                  <c:v>12.656417262055957</c:v>
                </c:pt>
                <c:pt idx="554">
                  <c:v>12.346753563088733</c:v>
                </c:pt>
                <c:pt idx="555">
                  <c:v>12.014132536194458</c:v>
                </c:pt>
                <c:pt idx="556">
                  <c:v>11.62598781633065</c:v>
                </c:pt>
                <c:pt idx="557">
                  <c:v>11.466796884935638</c:v>
                </c:pt>
                <c:pt idx="558">
                  <c:v>11.165844127879051</c:v>
                </c:pt>
                <c:pt idx="559">
                  <c:v>10.715386489408246</c:v>
                </c:pt>
                <c:pt idx="560">
                  <c:v>10.613443533698202</c:v>
                </c:pt>
                <c:pt idx="561">
                  <c:v>10.389870202432284</c:v>
                </c:pt>
                <c:pt idx="562">
                  <c:v>10.045199430126974</c:v>
                </c:pt>
                <c:pt idx="563">
                  <c:v>10.171983245352498</c:v>
                </c:pt>
                <c:pt idx="564">
                  <c:v>9.880866457726443</c:v>
                </c:pt>
                <c:pt idx="565">
                  <c:v>9.547704421070774</c:v>
                </c:pt>
                <c:pt idx="566">
                  <c:v>9.353301353721113</c:v>
                </c:pt>
                <c:pt idx="567">
                  <c:v>9.213497041756233</c:v>
                </c:pt>
                <c:pt idx="568">
                  <c:v>8.801954003811268</c:v>
                </c:pt>
                <c:pt idx="569">
                  <c:v>8.98982958206666</c:v>
                </c:pt>
                <c:pt idx="570">
                  <c:v>8.626433952349352</c:v>
                </c:pt>
                <c:pt idx="571">
                  <c:v>8.845702415181178</c:v>
                </c:pt>
                <c:pt idx="572">
                  <c:v>8.55582953065016</c:v>
                </c:pt>
                <c:pt idx="573">
                  <c:v>8.446909110089</c:v>
                </c:pt>
                <c:pt idx="574">
                  <c:v>8.694567308553465</c:v>
                </c:pt>
                <c:pt idx="575">
                  <c:v>8.833473214089706</c:v>
                </c:pt>
                <c:pt idx="576">
                  <c:v>8.824624181369035</c:v>
                </c:pt>
                <c:pt idx="577">
                  <c:v>9.568342382545723</c:v>
                </c:pt>
                <c:pt idx="578">
                  <c:v>10.301355589175904</c:v>
                </c:pt>
                <c:pt idx="579">
                  <c:v>10.035048465223284</c:v>
                </c:pt>
                <c:pt idx="580">
                  <c:v>11.755813341132134</c:v>
                </c:pt>
                <c:pt idx="581">
                  <c:v>13.772246503798508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8.334</c:v>
                </c:pt>
                <c:pt idx="1">
                  <c:v>21.108999999999998</c:v>
                </c:pt>
                <c:pt idx="2">
                  <c:v>23.334000000000003</c:v>
                </c:pt>
                <c:pt idx="3">
                  <c:v>26.000999999999998</c:v>
                </c:pt>
                <c:pt idx="4">
                  <c:v>23.890000000000004</c:v>
                </c:pt>
                <c:pt idx="5">
                  <c:v>26.189999999999998</c:v>
                </c:pt>
                <c:pt idx="6">
                  <c:v>22.221</c:v>
                </c:pt>
                <c:pt idx="7">
                  <c:v>25</c:v>
                </c:pt>
                <c:pt idx="8">
                  <c:v>27.639</c:v>
                </c:pt>
                <c:pt idx="9">
                  <c:v>30.332</c:v>
                </c:pt>
                <c:pt idx="10">
                  <c:v>29.33299999999999</c:v>
                </c:pt>
                <c:pt idx="11">
                  <c:v>28.23</c:v>
                </c:pt>
                <c:pt idx="12">
                  <c:v>28.055</c:v>
                </c:pt>
                <c:pt idx="13">
                  <c:v>27.175</c:v>
                </c:pt>
                <c:pt idx="14">
                  <c:v>26.875000000000007</c:v>
                </c:pt>
                <c:pt idx="15">
                  <c:v>26.599</c:v>
                </c:pt>
                <c:pt idx="16">
                  <c:v>27.856</c:v>
                </c:pt>
                <c:pt idx="17">
                  <c:v>28.139</c:v>
                </c:pt>
                <c:pt idx="18">
                  <c:v>27.770999999999997</c:v>
                </c:pt>
                <c:pt idx="19">
                  <c:v>26.359</c:v>
                </c:pt>
                <c:pt idx="20">
                  <c:v>26.762</c:v>
                </c:pt>
                <c:pt idx="21">
                  <c:v>27.738999999999997</c:v>
                </c:pt>
                <c:pt idx="22">
                  <c:v>28.169</c:v>
                </c:pt>
                <c:pt idx="23">
                  <c:v>25.613999999999997</c:v>
                </c:pt>
                <c:pt idx="24">
                  <c:v>26.588</c:v>
                </c:pt>
                <c:pt idx="25">
                  <c:v>27.613999999999997</c:v>
                </c:pt>
                <c:pt idx="26">
                  <c:v>26.159999999999997</c:v>
                </c:pt>
                <c:pt idx="27">
                  <c:v>25.405</c:v>
                </c:pt>
                <c:pt idx="28">
                  <c:v>25.808999999999997</c:v>
                </c:pt>
                <c:pt idx="29">
                  <c:v>23.637</c:v>
                </c:pt>
                <c:pt idx="30">
                  <c:v>22.575</c:v>
                </c:pt>
                <c:pt idx="31">
                  <c:v>22.671</c:v>
                </c:pt>
                <c:pt idx="32">
                  <c:v>21.072000000000003</c:v>
                </c:pt>
                <c:pt idx="33">
                  <c:v>21.591999999999995</c:v>
                </c:pt>
                <c:pt idx="34">
                  <c:v>21.066000000000003</c:v>
                </c:pt>
                <c:pt idx="35">
                  <c:v>19.325</c:v>
                </c:pt>
                <c:pt idx="36">
                  <c:v>18.375000000000004</c:v>
                </c:pt>
                <c:pt idx="37">
                  <c:v>18.654999999999998</c:v>
                </c:pt>
                <c:pt idx="38">
                  <c:v>18.195</c:v>
                </c:pt>
                <c:pt idx="39">
                  <c:v>16.18</c:v>
                </c:pt>
                <c:pt idx="40">
                  <c:v>15.349</c:v>
                </c:pt>
                <c:pt idx="41">
                  <c:v>15.070000000000002</c:v>
                </c:pt>
                <c:pt idx="42">
                  <c:v>14.873999999999999</c:v>
                </c:pt>
                <c:pt idx="43">
                  <c:v>14.233</c:v>
                </c:pt>
                <c:pt idx="44">
                  <c:v>13.395</c:v>
                </c:pt>
                <c:pt idx="45">
                  <c:v>13.487</c:v>
                </c:pt>
                <c:pt idx="46">
                  <c:v>12.648</c:v>
                </c:pt>
                <c:pt idx="47">
                  <c:v>11.506</c:v>
                </c:pt>
                <c:pt idx="48">
                  <c:v>11.422999999999998</c:v>
                </c:pt>
                <c:pt idx="49">
                  <c:v>10.928</c:v>
                </c:pt>
                <c:pt idx="50">
                  <c:v>10.395</c:v>
                </c:pt>
                <c:pt idx="51">
                  <c:v>10.175</c:v>
                </c:pt>
                <c:pt idx="52">
                  <c:v>9.646</c:v>
                </c:pt>
                <c:pt idx="53">
                  <c:v>9.373</c:v>
                </c:pt>
                <c:pt idx="54">
                  <c:v>9.011</c:v>
                </c:pt>
                <c:pt idx="55">
                  <c:v>8.654</c:v>
                </c:pt>
                <c:pt idx="56">
                  <c:v>8.58</c:v>
                </c:pt>
                <c:pt idx="57">
                  <c:v>8.32</c:v>
                </c:pt>
                <c:pt idx="58">
                  <c:v>8.155</c:v>
                </c:pt>
                <c:pt idx="59">
                  <c:v>7.696</c:v>
                </c:pt>
                <c:pt idx="60">
                  <c:v>7.42</c:v>
                </c:pt>
                <c:pt idx="61">
                  <c:v>7.290000000000001</c:v>
                </c:pt>
                <c:pt idx="62">
                  <c:v>7.35</c:v>
                </c:pt>
                <c:pt idx="63">
                  <c:v>7.1930000000000005</c:v>
                </c:pt>
                <c:pt idx="64">
                  <c:v>6.988999999999999</c:v>
                </c:pt>
                <c:pt idx="65">
                  <c:v>6.622</c:v>
                </c:pt>
                <c:pt idx="66">
                  <c:v>6.631</c:v>
                </c:pt>
                <c:pt idx="67">
                  <c:v>6.4959999999999996</c:v>
                </c:pt>
                <c:pt idx="68">
                  <c:v>6.546000000000001</c:v>
                </c:pt>
                <c:pt idx="69">
                  <c:v>6.525</c:v>
                </c:pt>
                <c:pt idx="70">
                  <c:v>6.506</c:v>
                </c:pt>
                <c:pt idx="71">
                  <c:v>6.384</c:v>
                </c:pt>
                <c:pt idx="72">
                  <c:v>6.169</c:v>
                </c:pt>
                <c:pt idx="73">
                  <c:v>6.235000000000001</c:v>
                </c:pt>
                <c:pt idx="74">
                  <c:v>6.1739999999999995</c:v>
                </c:pt>
                <c:pt idx="75">
                  <c:v>6.343999999999999</c:v>
                </c:pt>
                <c:pt idx="76">
                  <c:v>6.492</c:v>
                </c:pt>
                <c:pt idx="77">
                  <c:v>6.034000000000001</c:v>
                </c:pt>
                <c:pt idx="78">
                  <c:v>5.676</c:v>
                </c:pt>
                <c:pt idx="79">
                  <c:v>5.619</c:v>
                </c:pt>
                <c:pt idx="80">
                  <c:v>5.619</c:v>
                </c:pt>
                <c:pt idx="81">
                  <c:v>5.714</c:v>
                </c:pt>
                <c:pt idx="82">
                  <c:v>5.856</c:v>
                </c:pt>
                <c:pt idx="83">
                  <c:v>5.7090000000000005</c:v>
                </c:pt>
                <c:pt idx="84">
                  <c:v>5.409999999999999</c:v>
                </c:pt>
                <c:pt idx="85">
                  <c:v>5.306</c:v>
                </c:pt>
                <c:pt idx="86">
                  <c:v>5.275</c:v>
                </c:pt>
                <c:pt idx="87">
                  <c:v>5.218999999999999</c:v>
                </c:pt>
                <c:pt idx="88">
                  <c:v>5.271000000000001</c:v>
                </c:pt>
                <c:pt idx="89">
                  <c:v>5.313</c:v>
                </c:pt>
                <c:pt idx="90">
                  <c:v>5.251999999999999</c:v>
                </c:pt>
                <c:pt idx="91">
                  <c:v>5.122999999999999</c:v>
                </c:pt>
                <c:pt idx="92">
                  <c:v>4.991</c:v>
                </c:pt>
                <c:pt idx="93">
                  <c:v>4.960999999999999</c:v>
                </c:pt>
                <c:pt idx="94">
                  <c:v>4.968</c:v>
                </c:pt>
                <c:pt idx="95">
                  <c:v>4.967</c:v>
                </c:pt>
                <c:pt idx="96">
                  <c:v>5.0329999999999995</c:v>
                </c:pt>
                <c:pt idx="97">
                  <c:v>5.083</c:v>
                </c:pt>
                <c:pt idx="98">
                  <c:v>5.119</c:v>
                </c:pt>
                <c:pt idx="99">
                  <c:v>5.117</c:v>
                </c:pt>
                <c:pt idx="100">
                  <c:v>4.955</c:v>
                </c:pt>
                <c:pt idx="101">
                  <c:v>4.907</c:v>
                </c:pt>
                <c:pt idx="102">
                  <c:v>4.825</c:v>
                </c:pt>
                <c:pt idx="103">
                  <c:v>4.792</c:v>
                </c:pt>
                <c:pt idx="104">
                  <c:v>4.728000000000001</c:v>
                </c:pt>
                <c:pt idx="105">
                  <c:v>4.704</c:v>
                </c:pt>
                <c:pt idx="106">
                  <c:v>4.624</c:v>
                </c:pt>
                <c:pt idx="107">
                  <c:v>4.661</c:v>
                </c:pt>
                <c:pt idx="108">
                  <c:v>4.575</c:v>
                </c:pt>
                <c:pt idx="109">
                  <c:v>4.593</c:v>
                </c:pt>
                <c:pt idx="110">
                  <c:v>4.593</c:v>
                </c:pt>
                <c:pt idx="111">
                  <c:v>4.628</c:v>
                </c:pt>
                <c:pt idx="112">
                  <c:v>4.644</c:v>
                </c:pt>
                <c:pt idx="113">
                  <c:v>4.6979999999999995</c:v>
                </c:pt>
                <c:pt idx="114">
                  <c:v>4.6129999999999995</c:v>
                </c:pt>
                <c:pt idx="115">
                  <c:v>4.582000000000001</c:v>
                </c:pt>
                <c:pt idx="116">
                  <c:v>4.540000000000001</c:v>
                </c:pt>
                <c:pt idx="117">
                  <c:v>4.497</c:v>
                </c:pt>
                <c:pt idx="118">
                  <c:v>4.584</c:v>
                </c:pt>
                <c:pt idx="119">
                  <c:v>4.555000000000001</c:v>
                </c:pt>
                <c:pt idx="120">
                  <c:v>4.574999999999999</c:v>
                </c:pt>
                <c:pt idx="121">
                  <c:v>4.537</c:v>
                </c:pt>
                <c:pt idx="122">
                  <c:v>4.583</c:v>
                </c:pt>
                <c:pt idx="123">
                  <c:v>4.588</c:v>
                </c:pt>
                <c:pt idx="124">
                  <c:v>4.606</c:v>
                </c:pt>
                <c:pt idx="125">
                  <c:v>4.667999999999999</c:v>
                </c:pt>
                <c:pt idx="126">
                  <c:v>4.752999999999999</c:v>
                </c:pt>
                <c:pt idx="127">
                  <c:v>4.869</c:v>
                </c:pt>
                <c:pt idx="128">
                  <c:v>5.002000000000001</c:v>
                </c:pt>
                <c:pt idx="129">
                  <c:v>5.139</c:v>
                </c:pt>
                <c:pt idx="130">
                  <c:v>5.326</c:v>
                </c:pt>
                <c:pt idx="131">
                  <c:v>5.478</c:v>
                </c:pt>
                <c:pt idx="132">
                  <c:v>5.642999999999999</c:v>
                </c:pt>
                <c:pt idx="133">
                  <c:v>5.852</c:v>
                </c:pt>
                <c:pt idx="134">
                  <c:v>6.112</c:v>
                </c:pt>
                <c:pt idx="135">
                  <c:v>6.391</c:v>
                </c:pt>
                <c:pt idx="136">
                  <c:v>6.672</c:v>
                </c:pt>
                <c:pt idx="137">
                  <c:v>6.973000000000001</c:v>
                </c:pt>
                <c:pt idx="138">
                  <c:v>7.303999999999999</c:v>
                </c:pt>
                <c:pt idx="139">
                  <c:v>7.663999999999999</c:v>
                </c:pt>
                <c:pt idx="140">
                  <c:v>7.982000000000001</c:v>
                </c:pt>
                <c:pt idx="141">
                  <c:v>8.361</c:v>
                </c:pt>
                <c:pt idx="142">
                  <c:v>8.657</c:v>
                </c:pt>
                <c:pt idx="143">
                  <c:v>9.002</c:v>
                </c:pt>
                <c:pt idx="144">
                  <c:v>9.259</c:v>
                </c:pt>
                <c:pt idx="145">
                  <c:v>9.484</c:v>
                </c:pt>
                <c:pt idx="146">
                  <c:v>9.693</c:v>
                </c:pt>
                <c:pt idx="147">
                  <c:v>9.876999999999999</c:v>
                </c:pt>
                <c:pt idx="148">
                  <c:v>10.012000000000002</c:v>
                </c:pt>
                <c:pt idx="149">
                  <c:v>10.137</c:v>
                </c:pt>
                <c:pt idx="150">
                  <c:v>10.244000000000002</c:v>
                </c:pt>
                <c:pt idx="151">
                  <c:v>10.322</c:v>
                </c:pt>
                <c:pt idx="152">
                  <c:v>10.354000000000001</c:v>
                </c:pt>
                <c:pt idx="153">
                  <c:v>10.402</c:v>
                </c:pt>
                <c:pt idx="154">
                  <c:v>10.458</c:v>
                </c:pt>
                <c:pt idx="155">
                  <c:v>10.491000000000001</c:v>
                </c:pt>
                <c:pt idx="156">
                  <c:v>10.532</c:v>
                </c:pt>
                <c:pt idx="157">
                  <c:v>10.577000000000002</c:v>
                </c:pt>
                <c:pt idx="158">
                  <c:v>10.616000000000001</c:v>
                </c:pt>
                <c:pt idx="159">
                  <c:v>10.602</c:v>
                </c:pt>
                <c:pt idx="160">
                  <c:v>10.616000000000001</c:v>
                </c:pt>
                <c:pt idx="161">
                  <c:v>10.599</c:v>
                </c:pt>
                <c:pt idx="162">
                  <c:v>10.532</c:v>
                </c:pt>
                <c:pt idx="163">
                  <c:v>10.468</c:v>
                </c:pt>
                <c:pt idx="164">
                  <c:v>10.367</c:v>
                </c:pt>
                <c:pt idx="165">
                  <c:v>10.248000000000001</c:v>
                </c:pt>
                <c:pt idx="166">
                  <c:v>10.077000000000002</c:v>
                </c:pt>
                <c:pt idx="167">
                  <c:v>9.9</c:v>
                </c:pt>
                <c:pt idx="168">
                  <c:v>9.716</c:v>
                </c:pt>
                <c:pt idx="169">
                  <c:v>9.501</c:v>
                </c:pt>
                <c:pt idx="170">
                  <c:v>9.299000000000001</c:v>
                </c:pt>
                <c:pt idx="171">
                  <c:v>9.087</c:v>
                </c:pt>
                <c:pt idx="172">
                  <c:v>8.846</c:v>
                </c:pt>
                <c:pt idx="173">
                  <c:v>8.606</c:v>
                </c:pt>
                <c:pt idx="174">
                  <c:v>8.381</c:v>
                </c:pt>
                <c:pt idx="175">
                  <c:v>8.16</c:v>
                </c:pt>
                <c:pt idx="176">
                  <c:v>7.973999999999998</c:v>
                </c:pt>
                <c:pt idx="177">
                  <c:v>7.8100000000000005</c:v>
                </c:pt>
                <c:pt idx="178">
                  <c:v>7.662999999999999</c:v>
                </c:pt>
                <c:pt idx="179">
                  <c:v>7.522999999999999</c:v>
                </c:pt>
                <c:pt idx="180">
                  <c:v>7.403999999999999</c:v>
                </c:pt>
                <c:pt idx="181">
                  <c:v>7.263</c:v>
                </c:pt>
                <c:pt idx="182">
                  <c:v>7.134999999999998</c:v>
                </c:pt>
                <c:pt idx="183">
                  <c:v>7.031999999999999</c:v>
                </c:pt>
                <c:pt idx="184">
                  <c:v>6.9590000000000005</c:v>
                </c:pt>
                <c:pt idx="185">
                  <c:v>6.885000000000001</c:v>
                </c:pt>
                <c:pt idx="186">
                  <c:v>6.808</c:v>
                </c:pt>
                <c:pt idx="187">
                  <c:v>6.734</c:v>
                </c:pt>
                <c:pt idx="188">
                  <c:v>6.675</c:v>
                </c:pt>
                <c:pt idx="189">
                  <c:v>6.6290000000000004</c:v>
                </c:pt>
                <c:pt idx="190">
                  <c:v>6.575</c:v>
                </c:pt>
                <c:pt idx="191">
                  <c:v>6.531000000000001</c:v>
                </c:pt>
                <c:pt idx="192">
                  <c:v>6.484</c:v>
                </c:pt>
                <c:pt idx="193">
                  <c:v>6.433</c:v>
                </c:pt>
                <c:pt idx="194">
                  <c:v>6.360999999999999</c:v>
                </c:pt>
                <c:pt idx="195">
                  <c:v>6.296000000000001</c:v>
                </c:pt>
                <c:pt idx="196">
                  <c:v>6.218</c:v>
                </c:pt>
                <c:pt idx="197">
                  <c:v>6.121</c:v>
                </c:pt>
                <c:pt idx="198">
                  <c:v>6.037000000000001</c:v>
                </c:pt>
                <c:pt idx="199">
                  <c:v>5.952999999999999</c:v>
                </c:pt>
                <c:pt idx="200">
                  <c:v>5.871999999999999</c:v>
                </c:pt>
                <c:pt idx="201">
                  <c:v>5.784999999999999</c:v>
                </c:pt>
                <c:pt idx="202">
                  <c:v>5.707000000000001</c:v>
                </c:pt>
                <c:pt idx="203">
                  <c:v>5.617</c:v>
                </c:pt>
                <c:pt idx="204">
                  <c:v>5.551</c:v>
                </c:pt>
                <c:pt idx="205">
                  <c:v>5.49</c:v>
                </c:pt>
                <c:pt idx="206">
                  <c:v>5.447</c:v>
                </c:pt>
                <c:pt idx="207">
                  <c:v>5.391</c:v>
                </c:pt>
                <c:pt idx="208">
                  <c:v>5.3469999999999995</c:v>
                </c:pt>
                <c:pt idx="209">
                  <c:v>5.317</c:v>
                </c:pt>
                <c:pt idx="210">
                  <c:v>5.302</c:v>
                </c:pt>
                <c:pt idx="211">
                  <c:v>5.261</c:v>
                </c:pt>
                <c:pt idx="212">
                  <c:v>5.247</c:v>
                </c:pt>
                <c:pt idx="213">
                  <c:v>5.2010000000000005</c:v>
                </c:pt>
                <c:pt idx="214">
                  <c:v>5.154999999999999</c:v>
                </c:pt>
                <c:pt idx="215">
                  <c:v>5.089</c:v>
                </c:pt>
                <c:pt idx="216">
                  <c:v>4.9990000000000006</c:v>
                </c:pt>
                <c:pt idx="217">
                  <c:v>4.915</c:v>
                </c:pt>
                <c:pt idx="218">
                  <c:v>4.808</c:v>
                </c:pt>
                <c:pt idx="219">
                  <c:v>4.723</c:v>
                </c:pt>
                <c:pt idx="220">
                  <c:v>4.633</c:v>
                </c:pt>
                <c:pt idx="221">
                  <c:v>4.531000000000001</c:v>
                </c:pt>
                <c:pt idx="222">
                  <c:v>4.442</c:v>
                </c:pt>
                <c:pt idx="223">
                  <c:v>4.367</c:v>
                </c:pt>
                <c:pt idx="224">
                  <c:v>4.3100000000000005</c:v>
                </c:pt>
                <c:pt idx="225">
                  <c:v>4.260999999999999</c:v>
                </c:pt>
                <c:pt idx="226">
                  <c:v>4.2219999999999995</c:v>
                </c:pt>
                <c:pt idx="227">
                  <c:v>4.173</c:v>
                </c:pt>
                <c:pt idx="228">
                  <c:v>4.142</c:v>
                </c:pt>
                <c:pt idx="229">
                  <c:v>4.11</c:v>
                </c:pt>
                <c:pt idx="230">
                  <c:v>4.073</c:v>
                </c:pt>
                <c:pt idx="231">
                  <c:v>4.0409999999999995</c:v>
                </c:pt>
                <c:pt idx="232">
                  <c:v>4.004</c:v>
                </c:pt>
                <c:pt idx="233">
                  <c:v>3.976</c:v>
                </c:pt>
                <c:pt idx="234">
                  <c:v>3.968</c:v>
                </c:pt>
                <c:pt idx="235">
                  <c:v>3.9509999999999996</c:v>
                </c:pt>
                <c:pt idx="236">
                  <c:v>3.964</c:v>
                </c:pt>
                <c:pt idx="237">
                  <c:v>3.970999999999999</c:v>
                </c:pt>
                <c:pt idx="238">
                  <c:v>3.995</c:v>
                </c:pt>
                <c:pt idx="239">
                  <c:v>4.036</c:v>
                </c:pt>
                <c:pt idx="240">
                  <c:v>4.072</c:v>
                </c:pt>
                <c:pt idx="241">
                  <c:v>4.131</c:v>
                </c:pt>
                <c:pt idx="242">
                  <c:v>4.2</c:v>
                </c:pt>
                <c:pt idx="243">
                  <c:v>4.257</c:v>
                </c:pt>
                <c:pt idx="244">
                  <c:v>4.342</c:v>
                </c:pt>
                <c:pt idx="245">
                  <c:v>4.455</c:v>
                </c:pt>
                <c:pt idx="246">
                  <c:v>4.576</c:v>
                </c:pt>
                <c:pt idx="247">
                  <c:v>4.736999999999999</c:v>
                </c:pt>
                <c:pt idx="248">
                  <c:v>4.962000000000001</c:v>
                </c:pt>
                <c:pt idx="249">
                  <c:v>5.2540000000000004</c:v>
                </c:pt>
                <c:pt idx="250">
                  <c:v>5.666</c:v>
                </c:pt>
                <c:pt idx="251">
                  <c:v>6.182</c:v>
                </c:pt>
                <c:pt idx="252">
                  <c:v>6.823</c:v>
                </c:pt>
                <c:pt idx="253">
                  <c:v>7.5840000000000005</c:v>
                </c:pt>
                <c:pt idx="254">
                  <c:v>8.432</c:v>
                </c:pt>
                <c:pt idx="255">
                  <c:v>9.387</c:v>
                </c:pt>
                <c:pt idx="256">
                  <c:v>10.412999999999998</c:v>
                </c:pt>
                <c:pt idx="257">
                  <c:v>11.523</c:v>
                </c:pt>
                <c:pt idx="258">
                  <c:v>12.671</c:v>
                </c:pt>
                <c:pt idx="259">
                  <c:v>13.876</c:v>
                </c:pt>
                <c:pt idx="260">
                  <c:v>15.132</c:v>
                </c:pt>
                <c:pt idx="261">
                  <c:v>16.435</c:v>
                </c:pt>
                <c:pt idx="262">
                  <c:v>17.776000000000003</c:v>
                </c:pt>
                <c:pt idx="263">
                  <c:v>19.132</c:v>
                </c:pt>
                <c:pt idx="264">
                  <c:v>20.531</c:v>
                </c:pt>
                <c:pt idx="265">
                  <c:v>21.989</c:v>
                </c:pt>
                <c:pt idx="266">
                  <c:v>23.488999999999997</c:v>
                </c:pt>
                <c:pt idx="267">
                  <c:v>25.064</c:v>
                </c:pt>
                <c:pt idx="268">
                  <c:v>26.642000000000003</c:v>
                </c:pt>
                <c:pt idx="269">
                  <c:v>28.274</c:v>
                </c:pt>
                <c:pt idx="270">
                  <c:v>29.899</c:v>
                </c:pt>
                <c:pt idx="271">
                  <c:v>31.576</c:v>
                </c:pt>
                <c:pt idx="272">
                  <c:v>33.205999999999996</c:v>
                </c:pt>
                <c:pt idx="273">
                  <c:v>34.847</c:v>
                </c:pt>
                <c:pt idx="274">
                  <c:v>36.46300000000001</c:v>
                </c:pt>
                <c:pt idx="275">
                  <c:v>38.050000000000004</c:v>
                </c:pt>
                <c:pt idx="276">
                  <c:v>39.544000000000004</c:v>
                </c:pt>
                <c:pt idx="277">
                  <c:v>41.044</c:v>
                </c:pt>
                <c:pt idx="278">
                  <c:v>42.434000000000005</c:v>
                </c:pt>
                <c:pt idx="279">
                  <c:v>43.797000000000004</c:v>
                </c:pt>
                <c:pt idx="280">
                  <c:v>45.062</c:v>
                </c:pt>
                <c:pt idx="281">
                  <c:v>46.26299999999999</c:v>
                </c:pt>
                <c:pt idx="282">
                  <c:v>47.375</c:v>
                </c:pt>
                <c:pt idx="283">
                  <c:v>48.43900000000001</c:v>
                </c:pt>
                <c:pt idx="284">
                  <c:v>49.362</c:v>
                </c:pt>
                <c:pt idx="285">
                  <c:v>50.223</c:v>
                </c:pt>
                <c:pt idx="286">
                  <c:v>51.062</c:v>
                </c:pt>
                <c:pt idx="287">
                  <c:v>51.779999999999994</c:v>
                </c:pt>
                <c:pt idx="288">
                  <c:v>52.427</c:v>
                </c:pt>
                <c:pt idx="289">
                  <c:v>53.04699999999999</c:v>
                </c:pt>
                <c:pt idx="290">
                  <c:v>53.547000000000004</c:v>
                </c:pt>
                <c:pt idx="291">
                  <c:v>53.998000000000005</c:v>
                </c:pt>
                <c:pt idx="292">
                  <c:v>54.38500000000001</c:v>
                </c:pt>
                <c:pt idx="293">
                  <c:v>54.754</c:v>
                </c:pt>
                <c:pt idx="294">
                  <c:v>55.105999999999995</c:v>
                </c:pt>
                <c:pt idx="295">
                  <c:v>55.37700000000001</c:v>
                </c:pt>
                <c:pt idx="296">
                  <c:v>55.617</c:v>
                </c:pt>
                <c:pt idx="297">
                  <c:v>55.866</c:v>
                </c:pt>
                <c:pt idx="298">
                  <c:v>56.033</c:v>
                </c:pt>
                <c:pt idx="299">
                  <c:v>56.187</c:v>
                </c:pt>
                <c:pt idx="300">
                  <c:v>56.35200000000001</c:v>
                </c:pt>
                <c:pt idx="301">
                  <c:v>56.492</c:v>
                </c:pt>
                <c:pt idx="302">
                  <c:v>56.587</c:v>
                </c:pt>
                <c:pt idx="303">
                  <c:v>56.714</c:v>
                </c:pt>
                <c:pt idx="304">
                  <c:v>56.791999999999994</c:v>
                </c:pt>
                <c:pt idx="305">
                  <c:v>56.871</c:v>
                </c:pt>
                <c:pt idx="306">
                  <c:v>56.955</c:v>
                </c:pt>
                <c:pt idx="307">
                  <c:v>57.034000000000006</c:v>
                </c:pt>
                <c:pt idx="308">
                  <c:v>57.13399999999999</c:v>
                </c:pt>
                <c:pt idx="309">
                  <c:v>57.211</c:v>
                </c:pt>
                <c:pt idx="310">
                  <c:v>57.325</c:v>
                </c:pt>
                <c:pt idx="311">
                  <c:v>57.32000000000001</c:v>
                </c:pt>
                <c:pt idx="312">
                  <c:v>57.376999999999995</c:v>
                </c:pt>
                <c:pt idx="313">
                  <c:v>57.42</c:v>
                </c:pt>
                <c:pt idx="314">
                  <c:v>57.529999999999994</c:v>
                </c:pt>
                <c:pt idx="315">
                  <c:v>57.519999999999996</c:v>
                </c:pt>
                <c:pt idx="316">
                  <c:v>57.68300000000001</c:v>
                </c:pt>
                <c:pt idx="317">
                  <c:v>57.718</c:v>
                </c:pt>
                <c:pt idx="318">
                  <c:v>57.702999999999996</c:v>
                </c:pt>
                <c:pt idx="319">
                  <c:v>57.80200000000001</c:v>
                </c:pt>
                <c:pt idx="320">
                  <c:v>57.85699999999999</c:v>
                </c:pt>
                <c:pt idx="321">
                  <c:v>57.854</c:v>
                </c:pt>
                <c:pt idx="322">
                  <c:v>57.903</c:v>
                </c:pt>
                <c:pt idx="323">
                  <c:v>58.01299999999999</c:v>
                </c:pt>
                <c:pt idx="324">
                  <c:v>58.024000000000015</c:v>
                </c:pt>
                <c:pt idx="325">
                  <c:v>58.04699999999999</c:v>
                </c:pt>
                <c:pt idx="326">
                  <c:v>58.120000000000005</c:v>
                </c:pt>
                <c:pt idx="327">
                  <c:v>58.117000000000004</c:v>
                </c:pt>
                <c:pt idx="328">
                  <c:v>58.20700000000001</c:v>
                </c:pt>
                <c:pt idx="329">
                  <c:v>58.217</c:v>
                </c:pt>
                <c:pt idx="330">
                  <c:v>58.283</c:v>
                </c:pt>
                <c:pt idx="331">
                  <c:v>58.314</c:v>
                </c:pt>
                <c:pt idx="332">
                  <c:v>58.418000000000006</c:v>
                </c:pt>
                <c:pt idx="333">
                  <c:v>58.385000000000005</c:v>
                </c:pt>
                <c:pt idx="334">
                  <c:v>58.447</c:v>
                </c:pt>
                <c:pt idx="335">
                  <c:v>58.477</c:v>
                </c:pt>
                <c:pt idx="336">
                  <c:v>58.482000000000006</c:v>
                </c:pt>
                <c:pt idx="337">
                  <c:v>58.57000000000001</c:v>
                </c:pt>
                <c:pt idx="338">
                  <c:v>58.637000000000015</c:v>
                </c:pt>
                <c:pt idx="339">
                  <c:v>58.59499999999999</c:v>
                </c:pt>
                <c:pt idx="340">
                  <c:v>58.629999999999995</c:v>
                </c:pt>
                <c:pt idx="341">
                  <c:v>58.67999999999999</c:v>
                </c:pt>
                <c:pt idx="342">
                  <c:v>58.676</c:v>
                </c:pt>
                <c:pt idx="343">
                  <c:v>58.76700000000001</c:v>
                </c:pt>
                <c:pt idx="344">
                  <c:v>58.85</c:v>
                </c:pt>
                <c:pt idx="345">
                  <c:v>58.80800000000001</c:v>
                </c:pt>
                <c:pt idx="346">
                  <c:v>58.923</c:v>
                </c:pt>
                <c:pt idx="347">
                  <c:v>58.863</c:v>
                </c:pt>
                <c:pt idx="348">
                  <c:v>58.90099999999999</c:v>
                </c:pt>
                <c:pt idx="349">
                  <c:v>58.928</c:v>
                </c:pt>
                <c:pt idx="350">
                  <c:v>58.968</c:v>
                </c:pt>
                <c:pt idx="351">
                  <c:v>59.01399999999999</c:v>
                </c:pt>
                <c:pt idx="352">
                  <c:v>59.083000000000006</c:v>
                </c:pt>
                <c:pt idx="353">
                  <c:v>59.141000000000005</c:v>
                </c:pt>
                <c:pt idx="354">
                  <c:v>59.074</c:v>
                </c:pt>
                <c:pt idx="355">
                  <c:v>59.18300000000001</c:v>
                </c:pt>
                <c:pt idx="356">
                  <c:v>59.166</c:v>
                </c:pt>
                <c:pt idx="357">
                  <c:v>59.16299999999999</c:v>
                </c:pt>
                <c:pt idx="358">
                  <c:v>59.20399999999999</c:v>
                </c:pt>
                <c:pt idx="359">
                  <c:v>59.245999999999995</c:v>
                </c:pt>
                <c:pt idx="360">
                  <c:v>59.284000000000006</c:v>
                </c:pt>
                <c:pt idx="361">
                  <c:v>59.35000000000001</c:v>
                </c:pt>
                <c:pt idx="362">
                  <c:v>59.290000000000006</c:v>
                </c:pt>
                <c:pt idx="363">
                  <c:v>59.403999999999996</c:v>
                </c:pt>
                <c:pt idx="364">
                  <c:v>59.33399999999999</c:v>
                </c:pt>
                <c:pt idx="365">
                  <c:v>59.424</c:v>
                </c:pt>
                <c:pt idx="366">
                  <c:v>59.410000000000004</c:v>
                </c:pt>
                <c:pt idx="367">
                  <c:v>59.468999999999994</c:v>
                </c:pt>
                <c:pt idx="368">
                  <c:v>59.479</c:v>
                </c:pt>
                <c:pt idx="369">
                  <c:v>59.459</c:v>
                </c:pt>
                <c:pt idx="370">
                  <c:v>59.539</c:v>
                </c:pt>
                <c:pt idx="371">
                  <c:v>59.532</c:v>
                </c:pt>
                <c:pt idx="372">
                  <c:v>59.549</c:v>
                </c:pt>
                <c:pt idx="373">
                  <c:v>59.584999999999994</c:v>
                </c:pt>
                <c:pt idx="374">
                  <c:v>59.527</c:v>
                </c:pt>
                <c:pt idx="375">
                  <c:v>59.55500000000001</c:v>
                </c:pt>
                <c:pt idx="376">
                  <c:v>59.602</c:v>
                </c:pt>
                <c:pt idx="377">
                  <c:v>59.641999999999996</c:v>
                </c:pt>
                <c:pt idx="378">
                  <c:v>59.641</c:v>
                </c:pt>
                <c:pt idx="379">
                  <c:v>59.561</c:v>
                </c:pt>
                <c:pt idx="380">
                  <c:v>59.596000000000004</c:v>
                </c:pt>
                <c:pt idx="381">
                  <c:v>59.623000000000005</c:v>
                </c:pt>
                <c:pt idx="382">
                  <c:v>59.628</c:v>
                </c:pt>
                <c:pt idx="383">
                  <c:v>59.66799999999999</c:v>
                </c:pt>
                <c:pt idx="384">
                  <c:v>59.59400000000001</c:v>
                </c:pt>
                <c:pt idx="385">
                  <c:v>59.644000000000005</c:v>
                </c:pt>
                <c:pt idx="386">
                  <c:v>59.59400000000001</c:v>
                </c:pt>
                <c:pt idx="387">
                  <c:v>59.598</c:v>
                </c:pt>
                <c:pt idx="388">
                  <c:v>59.577</c:v>
                </c:pt>
                <c:pt idx="389">
                  <c:v>59.660000000000004</c:v>
                </c:pt>
                <c:pt idx="390">
                  <c:v>59.516000000000005</c:v>
                </c:pt>
                <c:pt idx="391">
                  <c:v>59.52</c:v>
                </c:pt>
                <c:pt idx="392">
                  <c:v>59.548</c:v>
                </c:pt>
                <c:pt idx="393">
                  <c:v>59.519999999999996</c:v>
                </c:pt>
                <c:pt idx="394">
                  <c:v>59.439</c:v>
                </c:pt>
                <c:pt idx="395">
                  <c:v>59.538</c:v>
                </c:pt>
                <c:pt idx="396">
                  <c:v>59.479</c:v>
                </c:pt>
                <c:pt idx="397">
                  <c:v>59.33200000000001</c:v>
                </c:pt>
                <c:pt idx="398">
                  <c:v>59.321000000000005</c:v>
                </c:pt>
                <c:pt idx="399">
                  <c:v>59.24300000000001</c:v>
                </c:pt>
                <c:pt idx="400">
                  <c:v>59.202</c:v>
                </c:pt>
                <c:pt idx="401">
                  <c:v>59.148</c:v>
                </c:pt>
                <c:pt idx="402">
                  <c:v>59.149</c:v>
                </c:pt>
                <c:pt idx="403">
                  <c:v>59.144000000000005</c:v>
                </c:pt>
                <c:pt idx="404">
                  <c:v>59.07900000000001</c:v>
                </c:pt>
                <c:pt idx="405">
                  <c:v>58.88399999999999</c:v>
                </c:pt>
                <c:pt idx="406">
                  <c:v>58.637000000000015</c:v>
                </c:pt>
                <c:pt idx="407">
                  <c:v>58.64699999999999</c:v>
                </c:pt>
                <c:pt idx="408">
                  <c:v>58.485</c:v>
                </c:pt>
                <c:pt idx="409">
                  <c:v>58.347</c:v>
                </c:pt>
                <c:pt idx="410">
                  <c:v>58.32099999999999</c:v>
                </c:pt>
                <c:pt idx="411">
                  <c:v>58.186</c:v>
                </c:pt>
                <c:pt idx="412">
                  <c:v>57.99300000000001</c:v>
                </c:pt>
                <c:pt idx="413">
                  <c:v>57.897000000000006</c:v>
                </c:pt>
                <c:pt idx="414">
                  <c:v>57.624</c:v>
                </c:pt>
                <c:pt idx="415">
                  <c:v>57.20899999999999</c:v>
                </c:pt>
                <c:pt idx="416">
                  <c:v>57.153</c:v>
                </c:pt>
                <c:pt idx="417">
                  <c:v>56.961</c:v>
                </c:pt>
                <c:pt idx="418">
                  <c:v>56.923</c:v>
                </c:pt>
                <c:pt idx="419">
                  <c:v>56.55499999999999</c:v>
                </c:pt>
                <c:pt idx="420">
                  <c:v>56.69</c:v>
                </c:pt>
                <c:pt idx="421">
                  <c:v>56.261999999999986</c:v>
                </c:pt>
                <c:pt idx="422">
                  <c:v>55.965999999999994</c:v>
                </c:pt>
                <c:pt idx="423">
                  <c:v>55.83900000000001</c:v>
                </c:pt>
                <c:pt idx="424">
                  <c:v>55.638999999999996</c:v>
                </c:pt>
                <c:pt idx="425">
                  <c:v>55.609000000000016</c:v>
                </c:pt>
                <c:pt idx="426">
                  <c:v>55.352</c:v>
                </c:pt>
                <c:pt idx="427">
                  <c:v>55.123000000000005</c:v>
                </c:pt>
                <c:pt idx="428">
                  <c:v>55.212</c:v>
                </c:pt>
                <c:pt idx="429">
                  <c:v>55.032000000000004</c:v>
                </c:pt>
                <c:pt idx="430">
                  <c:v>54.919000000000004</c:v>
                </c:pt>
                <c:pt idx="431">
                  <c:v>54.943000000000005</c:v>
                </c:pt>
                <c:pt idx="432">
                  <c:v>54.833000000000006</c:v>
                </c:pt>
                <c:pt idx="433">
                  <c:v>54.644000000000005</c:v>
                </c:pt>
                <c:pt idx="434">
                  <c:v>54.681999999999995</c:v>
                </c:pt>
                <c:pt idx="435">
                  <c:v>54.337</c:v>
                </c:pt>
                <c:pt idx="436">
                  <c:v>54.464999999999996</c:v>
                </c:pt>
                <c:pt idx="437">
                  <c:v>54.75</c:v>
                </c:pt>
                <c:pt idx="438">
                  <c:v>54.58699999999999</c:v>
                </c:pt>
                <c:pt idx="439">
                  <c:v>54.608000000000004</c:v>
                </c:pt>
                <c:pt idx="440">
                  <c:v>54.489999999999995</c:v>
                </c:pt>
                <c:pt idx="441">
                  <c:v>54.515</c:v>
                </c:pt>
                <c:pt idx="442">
                  <c:v>54.357000000000006</c:v>
                </c:pt>
                <c:pt idx="443">
                  <c:v>54.63100000000001</c:v>
                </c:pt>
                <c:pt idx="444">
                  <c:v>54.623000000000005</c:v>
                </c:pt>
                <c:pt idx="445">
                  <c:v>54.887</c:v>
                </c:pt>
                <c:pt idx="446">
                  <c:v>54.629999999999995</c:v>
                </c:pt>
                <c:pt idx="447">
                  <c:v>55.138</c:v>
                </c:pt>
                <c:pt idx="448">
                  <c:v>55.085</c:v>
                </c:pt>
                <c:pt idx="449">
                  <c:v>54.88100000000001</c:v>
                </c:pt>
                <c:pt idx="450">
                  <c:v>54.794999999999995</c:v>
                </c:pt>
                <c:pt idx="451">
                  <c:v>55.144000000000005</c:v>
                </c:pt>
                <c:pt idx="452">
                  <c:v>54.788</c:v>
                </c:pt>
                <c:pt idx="453">
                  <c:v>54.934000000000005</c:v>
                </c:pt>
                <c:pt idx="454">
                  <c:v>55.628</c:v>
                </c:pt>
                <c:pt idx="455">
                  <c:v>55.46900000000001</c:v>
                </c:pt>
                <c:pt idx="456">
                  <c:v>55.315</c:v>
                </c:pt>
                <c:pt idx="457">
                  <c:v>55.14999999999999</c:v>
                </c:pt>
                <c:pt idx="458">
                  <c:v>55.05200000000001</c:v>
                </c:pt>
                <c:pt idx="459">
                  <c:v>55.17099999999999</c:v>
                </c:pt>
                <c:pt idx="460">
                  <c:v>55.342000000000006</c:v>
                </c:pt>
                <c:pt idx="461">
                  <c:v>55.132000000000005</c:v>
                </c:pt>
                <c:pt idx="462">
                  <c:v>56.068000000000005</c:v>
                </c:pt>
                <c:pt idx="463">
                  <c:v>57.02</c:v>
                </c:pt>
                <c:pt idx="464">
                  <c:v>57.68800000000001</c:v>
                </c:pt>
                <c:pt idx="465">
                  <c:v>58.400999999999996</c:v>
                </c:pt>
                <c:pt idx="466">
                  <c:v>58.544</c:v>
                </c:pt>
                <c:pt idx="467">
                  <c:v>58.01700000000001</c:v>
                </c:pt>
                <c:pt idx="468">
                  <c:v>56.617999999999995</c:v>
                </c:pt>
                <c:pt idx="469">
                  <c:v>53.88199999999999</c:v>
                </c:pt>
                <c:pt idx="470">
                  <c:v>50.913</c:v>
                </c:pt>
                <c:pt idx="471">
                  <c:v>48.95400000000001</c:v>
                </c:pt>
                <c:pt idx="472">
                  <c:v>47.826</c:v>
                </c:pt>
                <c:pt idx="473">
                  <c:v>47.525</c:v>
                </c:pt>
                <c:pt idx="474">
                  <c:v>47.56</c:v>
                </c:pt>
                <c:pt idx="475">
                  <c:v>47.986000000000004</c:v>
                </c:pt>
                <c:pt idx="476">
                  <c:v>48.47</c:v>
                </c:pt>
                <c:pt idx="477">
                  <c:v>48.726</c:v>
                </c:pt>
                <c:pt idx="478">
                  <c:v>48.686</c:v>
                </c:pt>
                <c:pt idx="479">
                  <c:v>48.05200000000001</c:v>
                </c:pt>
                <c:pt idx="480">
                  <c:v>46.68499999999999</c:v>
                </c:pt>
                <c:pt idx="481">
                  <c:v>44.611</c:v>
                </c:pt>
                <c:pt idx="482">
                  <c:v>41.835</c:v>
                </c:pt>
                <c:pt idx="483">
                  <c:v>39</c:v>
                </c:pt>
                <c:pt idx="484">
                  <c:v>35.925000000000004</c:v>
                </c:pt>
                <c:pt idx="485">
                  <c:v>31.746999999999996</c:v>
                </c:pt>
                <c:pt idx="486">
                  <c:v>25.998</c:v>
                </c:pt>
                <c:pt idx="487">
                  <c:v>20.024</c:v>
                </c:pt>
                <c:pt idx="488">
                  <c:v>16.027</c:v>
                </c:pt>
                <c:pt idx="489">
                  <c:v>13.986999999999998</c:v>
                </c:pt>
                <c:pt idx="490">
                  <c:v>13.166</c:v>
                </c:pt>
                <c:pt idx="491">
                  <c:v>12.968</c:v>
                </c:pt>
                <c:pt idx="492">
                  <c:v>13.416</c:v>
                </c:pt>
                <c:pt idx="493">
                  <c:v>14.344</c:v>
                </c:pt>
                <c:pt idx="494">
                  <c:v>15.503000000000004</c:v>
                </c:pt>
                <c:pt idx="495">
                  <c:v>16.789</c:v>
                </c:pt>
                <c:pt idx="496">
                  <c:v>18.160999999999998</c:v>
                </c:pt>
                <c:pt idx="497">
                  <c:v>19.547</c:v>
                </c:pt>
                <c:pt idx="498">
                  <c:v>20.974</c:v>
                </c:pt>
                <c:pt idx="499">
                  <c:v>22.149</c:v>
                </c:pt>
                <c:pt idx="500">
                  <c:v>23.374000000000002</c:v>
                </c:pt>
                <c:pt idx="501">
                  <c:v>24.538999999999998</c:v>
                </c:pt>
                <c:pt idx="502">
                  <c:v>25.377000000000002</c:v>
                </c:pt>
                <c:pt idx="503">
                  <c:v>26.03</c:v>
                </c:pt>
                <c:pt idx="504">
                  <c:v>26.529000000000003</c:v>
                </c:pt>
                <c:pt idx="505">
                  <c:v>26.875999999999998</c:v>
                </c:pt>
                <c:pt idx="506">
                  <c:v>27.083</c:v>
                </c:pt>
                <c:pt idx="507">
                  <c:v>27.173000000000002</c:v>
                </c:pt>
                <c:pt idx="508">
                  <c:v>27.101</c:v>
                </c:pt>
                <c:pt idx="509">
                  <c:v>26.808</c:v>
                </c:pt>
                <c:pt idx="510">
                  <c:v>26.359</c:v>
                </c:pt>
                <c:pt idx="511">
                  <c:v>25.766</c:v>
                </c:pt>
                <c:pt idx="512">
                  <c:v>25.110999999999997</c:v>
                </c:pt>
                <c:pt idx="513">
                  <c:v>24.453000000000003</c:v>
                </c:pt>
                <c:pt idx="514">
                  <c:v>23.904000000000003</c:v>
                </c:pt>
                <c:pt idx="515">
                  <c:v>23.479000000000003</c:v>
                </c:pt>
                <c:pt idx="516">
                  <c:v>23.344</c:v>
                </c:pt>
                <c:pt idx="517">
                  <c:v>23.195999999999998</c:v>
                </c:pt>
                <c:pt idx="518">
                  <c:v>22.452000000000005</c:v>
                </c:pt>
                <c:pt idx="519">
                  <c:v>21.93</c:v>
                </c:pt>
                <c:pt idx="520">
                  <c:v>21.272</c:v>
                </c:pt>
                <c:pt idx="521">
                  <c:v>19.537000000000003</c:v>
                </c:pt>
                <c:pt idx="522">
                  <c:v>17.369999999999997</c:v>
                </c:pt>
                <c:pt idx="523">
                  <c:v>14.13</c:v>
                </c:pt>
                <c:pt idx="524">
                  <c:v>11.676000000000002</c:v>
                </c:pt>
                <c:pt idx="525">
                  <c:v>10.128</c:v>
                </c:pt>
                <c:pt idx="526">
                  <c:v>9.228</c:v>
                </c:pt>
                <c:pt idx="527">
                  <c:v>8.779</c:v>
                </c:pt>
                <c:pt idx="528">
                  <c:v>8.724999999999998</c:v>
                </c:pt>
                <c:pt idx="529">
                  <c:v>8.672</c:v>
                </c:pt>
                <c:pt idx="530">
                  <c:v>8.79</c:v>
                </c:pt>
                <c:pt idx="531">
                  <c:v>9.129000000000001</c:v>
                </c:pt>
                <c:pt idx="532">
                  <c:v>9.395999999999999</c:v>
                </c:pt>
                <c:pt idx="533">
                  <c:v>9.809</c:v>
                </c:pt>
                <c:pt idx="534">
                  <c:v>10.212</c:v>
                </c:pt>
                <c:pt idx="535">
                  <c:v>10.792</c:v>
                </c:pt>
                <c:pt idx="536">
                  <c:v>10.984</c:v>
                </c:pt>
                <c:pt idx="537">
                  <c:v>11.470999999999998</c:v>
                </c:pt>
                <c:pt idx="538">
                  <c:v>11.869</c:v>
                </c:pt>
                <c:pt idx="539">
                  <c:v>12.227</c:v>
                </c:pt>
                <c:pt idx="540">
                  <c:v>12.649000000000001</c:v>
                </c:pt>
                <c:pt idx="541">
                  <c:v>13.065000000000001</c:v>
                </c:pt>
                <c:pt idx="542">
                  <c:v>13.366999999999999</c:v>
                </c:pt>
                <c:pt idx="543">
                  <c:v>13.658000000000001</c:v>
                </c:pt>
                <c:pt idx="544">
                  <c:v>13.882</c:v>
                </c:pt>
                <c:pt idx="545">
                  <c:v>14.192000000000002</c:v>
                </c:pt>
                <c:pt idx="546">
                  <c:v>14.115</c:v>
                </c:pt>
                <c:pt idx="547">
                  <c:v>14.419</c:v>
                </c:pt>
                <c:pt idx="548">
                  <c:v>14.496</c:v>
                </c:pt>
                <c:pt idx="549">
                  <c:v>14.764</c:v>
                </c:pt>
                <c:pt idx="550">
                  <c:v>14.629000000000001</c:v>
                </c:pt>
                <c:pt idx="551">
                  <c:v>14.293000000000001</c:v>
                </c:pt>
                <c:pt idx="552">
                  <c:v>13.946000000000002</c:v>
                </c:pt>
                <c:pt idx="553">
                  <c:v>13.642000000000001</c:v>
                </c:pt>
                <c:pt idx="554">
                  <c:v>13.369</c:v>
                </c:pt>
                <c:pt idx="555">
                  <c:v>12.909</c:v>
                </c:pt>
                <c:pt idx="556">
                  <c:v>12.578999999999999</c:v>
                </c:pt>
                <c:pt idx="557">
                  <c:v>12.32</c:v>
                </c:pt>
                <c:pt idx="558">
                  <c:v>11.970000000000002</c:v>
                </c:pt>
                <c:pt idx="559">
                  <c:v>11.610000000000001</c:v>
                </c:pt>
                <c:pt idx="560">
                  <c:v>11.359</c:v>
                </c:pt>
                <c:pt idx="561">
                  <c:v>11.221999999999998</c:v>
                </c:pt>
                <c:pt idx="562">
                  <c:v>10.829000000000002</c:v>
                </c:pt>
                <c:pt idx="563">
                  <c:v>10.865000000000002</c:v>
                </c:pt>
                <c:pt idx="564">
                  <c:v>10.636000000000001</c:v>
                </c:pt>
                <c:pt idx="565">
                  <c:v>10.151</c:v>
                </c:pt>
                <c:pt idx="566">
                  <c:v>10.076</c:v>
                </c:pt>
                <c:pt idx="567">
                  <c:v>9.959999999999997</c:v>
                </c:pt>
                <c:pt idx="568">
                  <c:v>9.546</c:v>
                </c:pt>
                <c:pt idx="569">
                  <c:v>9.697</c:v>
                </c:pt>
                <c:pt idx="570">
                  <c:v>9.172999999999998</c:v>
                </c:pt>
                <c:pt idx="571">
                  <c:v>9.443999999999999</c:v>
                </c:pt>
                <c:pt idx="572">
                  <c:v>9.195</c:v>
                </c:pt>
                <c:pt idx="573">
                  <c:v>9.189</c:v>
                </c:pt>
                <c:pt idx="574">
                  <c:v>9.464</c:v>
                </c:pt>
                <c:pt idx="575">
                  <c:v>9.533999999999999</c:v>
                </c:pt>
                <c:pt idx="576">
                  <c:v>9.604</c:v>
                </c:pt>
                <c:pt idx="577">
                  <c:v>10.391</c:v>
                </c:pt>
                <c:pt idx="578">
                  <c:v>11.19</c:v>
                </c:pt>
                <c:pt idx="579">
                  <c:v>11.931000000000001</c:v>
                </c:pt>
                <c:pt idx="580">
                  <c:v>12.85</c:v>
                </c:pt>
                <c:pt idx="581">
                  <c:v>14.677000000000001</c:v>
                </c:pt>
              </c:numCache>
            </c:numRef>
          </c:yVal>
          <c:smooth val="1"/>
        </c:ser>
        <c:axId val="17363213"/>
        <c:axId val="22051190"/>
      </c:scatterChart>
      <c:valAx>
        <c:axId val="173632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1190"/>
        <c:crosses val="autoZero"/>
        <c:crossBetween val="midCat"/>
        <c:dispUnits/>
        <c:majorUnit val="200"/>
      </c:valAx>
      <c:valAx>
        <c:axId val="220511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3632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 - Fall 2008
Tree # 675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675N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18.52</c:v>
                </c:pt>
                <c:pt idx="7">
                  <c:v>24.08</c:v>
                </c:pt>
                <c:pt idx="8">
                  <c:v>30.56</c:v>
                </c:pt>
                <c:pt idx="9">
                  <c:v>34.44</c:v>
                </c:pt>
                <c:pt idx="10">
                  <c:v>30.83</c:v>
                </c:pt>
                <c:pt idx="11">
                  <c:v>31.97</c:v>
                </c:pt>
                <c:pt idx="12">
                  <c:v>30</c:v>
                </c:pt>
                <c:pt idx="13">
                  <c:v>25.92</c:v>
                </c:pt>
                <c:pt idx="14">
                  <c:v>22.92</c:v>
                </c:pt>
                <c:pt idx="15">
                  <c:v>26.74</c:v>
                </c:pt>
                <c:pt idx="16">
                  <c:v>32.01</c:v>
                </c:pt>
                <c:pt idx="17">
                  <c:v>30.23</c:v>
                </c:pt>
                <c:pt idx="18">
                  <c:v>31.29</c:v>
                </c:pt>
                <c:pt idx="19">
                  <c:v>27.6</c:v>
                </c:pt>
                <c:pt idx="20">
                  <c:v>29.39</c:v>
                </c:pt>
                <c:pt idx="21">
                  <c:v>28.19</c:v>
                </c:pt>
                <c:pt idx="22">
                  <c:v>28.44</c:v>
                </c:pt>
                <c:pt idx="23">
                  <c:v>25</c:v>
                </c:pt>
                <c:pt idx="24">
                  <c:v>27.74</c:v>
                </c:pt>
                <c:pt idx="25">
                  <c:v>29.14</c:v>
                </c:pt>
                <c:pt idx="26">
                  <c:v>28.79</c:v>
                </c:pt>
                <c:pt idx="27">
                  <c:v>29.73</c:v>
                </c:pt>
                <c:pt idx="28">
                  <c:v>27.5</c:v>
                </c:pt>
                <c:pt idx="29">
                  <c:v>21.52</c:v>
                </c:pt>
                <c:pt idx="30">
                  <c:v>21.23</c:v>
                </c:pt>
                <c:pt idx="31">
                  <c:v>23.69</c:v>
                </c:pt>
                <c:pt idx="32">
                  <c:v>21.83</c:v>
                </c:pt>
                <c:pt idx="33">
                  <c:v>22.95</c:v>
                </c:pt>
                <c:pt idx="34">
                  <c:v>22.58</c:v>
                </c:pt>
                <c:pt idx="35">
                  <c:v>21.4</c:v>
                </c:pt>
                <c:pt idx="36">
                  <c:v>18.8</c:v>
                </c:pt>
                <c:pt idx="37">
                  <c:v>19.02</c:v>
                </c:pt>
                <c:pt idx="38">
                  <c:v>19.46</c:v>
                </c:pt>
                <c:pt idx="39">
                  <c:v>15.87</c:v>
                </c:pt>
                <c:pt idx="40">
                  <c:v>16.45</c:v>
                </c:pt>
                <c:pt idx="41">
                  <c:v>15.16</c:v>
                </c:pt>
                <c:pt idx="42">
                  <c:v>16.12</c:v>
                </c:pt>
                <c:pt idx="43">
                  <c:v>16.08</c:v>
                </c:pt>
                <c:pt idx="44">
                  <c:v>14.7</c:v>
                </c:pt>
                <c:pt idx="45">
                  <c:v>14.08</c:v>
                </c:pt>
                <c:pt idx="46">
                  <c:v>12</c:v>
                </c:pt>
                <c:pt idx="47">
                  <c:v>12.56</c:v>
                </c:pt>
                <c:pt idx="48">
                  <c:v>11.94</c:v>
                </c:pt>
                <c:pt idx="49">
                  <c:v>11.05</c:v>
                </c:pt>
                <c:pt idx="50">
                  <c:v>11.08</c:v>
                </c:pt>
                <c:pt idx="51">
                  <c:v>11.09</c:v>
                </c:pt>
                <c:pt idx="52">
                  <c:v>10.43</c:v>
                </c:pt>
                <c:pt idx="53">
                  <c:v>11</c:v>
                </c:pt>
                <c:pt idx="54">
                  <c:v>9.96</c:v>
                </c:pt>
                <c:pt idx="55">
                  <c:v>8.72</c:v>
                </c:pt>
                <c:pt idx="56">
                  <c:v>9.24</c:v>
                </c:pt>
                <c:pt idx="57">
                  <c:v>8.33</c:v>
                </c:pt>
                <c:pt idx="58">
                  <c:v>8.8</c:v>
                </c:pt>
                <c:pt idx="59">
                  <c:v>8.58</c:v>
                </c:pt>
                <c:pt idx="60">
                  <c:v>8.26</c:v>
                </c:pt>
                <c:pt idx="61">
                  <c:v>8.69</c:v>
                </c:pt>
                <c:pt idx="62">
                  <c:v>8.08</c:v>
                </c:pt>
                <c:pt idx="63">
                  <c:v>7.74</c:v>
                </c:pt>
                <c:pt idx="64">
                  <c:v>7.52</c:v>
                </c:pt>
                <c:pt idx="65">
                  <c:v>6.85</c:v>
                </c:pt>
                <c:pt idx="66">
                  <c:v>7.01</c:v>
                </c:pt>
                <c:pt idx="67">
                  <c:v>7.16</c:v>
                </c:pt>
                <c:pt idx="68">
                  <c:v>7.6</c:v>
                </c:pt>
                <c:pt idx="69">
                  <c:v>7.41</c:v>
                </c:pt>
                <c:pt idx="70">
                  <c:v>7.6</c:v>
                </c:pt>
                <c:pt idx="71">
                  <c:v>7.59</c:v>
                </c:pt>
                <c:pt idx="72">
                  <c:v>6.83</c:v>
                </c:pt>
                <c:pt idx="73">
                  <c:v>6.85</c:v>
                </c:pt>
                <c:pt idx="74">
                  <c:v>6.96</c:v>
                </c:pt>
                <c:pt idx="75">
                  <c:v>6.75</c:v>
                </c:pt>
                <c:pt idx="76">
                  <c:v>7.36</c:v>
                </c:pt>
                <c:pt idx="77">
                  <c:v>6.9</c:v>
                </c:pt>
                <c:pt idx="78">
                  <c:v>6.98</c:v>
                </c:pt>
                <c:pt idx="79">
                  <c:v>6.68</c:v>
                </c:pt>
                <c:pt idx="80">
                  <c:v>6.58</c:v>
                </c:pt>
                <c:pt idx="81">
                  <c:v>6.69</c:v>
                </c:pt>
                <c:pt idx="82">
                  <c:v>6.79</c:v>
                </c:pt>
                <c:pt idx="83">
                  <c:v>6.29</c:v>
                </c:pt>
                <c:pt idx="84">
                  <c:v>6.3</c:v>
                </c:pt>
                <c:pt idx="85">
                  <c:v>6.23</c:v>
                </c:pt>
                <c:pt idx="86">
                  <c:v>6.24</c:v>
                </c:pt>
                <c:pt idx="87">
                  <c:v>6.42</c:v>
                </c:pt>
                <c:pt idx="88">
                  <c:v>6.38</c:v>
                </c:pt>
                <c:pt idx="89">
                  <c:v>6.15</c:v>
                </c:pt>
                <c:pt idx="90">
                  <c:v>5.91</c:v>
                </c:pt>
                <c:pt idx="91">
                  <c:v>5.8</c:v>
                </c:pt>
                <c:pt idx="92">
                  <c:v>5.81</c:v>
                </c:pt>
                <c:pt idx="93">
                  <c:v>5.98</c:v>
                </c:pt>
                <c:pt idx="94">
                  <c:v>5.91</c:v>
                </c:pt>
                <c:pt idx="95">
                  <c:v>6.08</c:v>
                </c:pt>
                <c:pt idx="96">
                  <c:v>6.02</c:v>
                </c:pt>
                <c:pt idx="97">
                  <c:v>6</c:v>
                </c:pt>
                <c:pt idx="98">
                  <c:v>5.94</c:v>
                </c:pt>
                <c:pt idx="99">
                  <c:v>5.92</c:v>
                </c:pt>
                <c:pt idx="100">
                  <c:v>5.72</c:v>
                </c:pt>
                <c:pt idx="101">
                  <c:v>5.9</c:v>
                </c:pt>
                <c:pt idx="102">
                  <c:v>5.84</c:v>
                </c:pt>
                <c:pt idx="103">
                  <c:v>5.83</c:v>
                </c:pt>
                <c:pt idx="104">
                  <c:v>5.74</c:v>
                </c:pt>
                <c:pt idx="105">
                  <c:v>5.67</c:v>
                </c:pt>
                <c:pt idx="106">
                  <c:v>5.4</c:v>
                </c:pt>
                <c:pt idx="107">
                  <c:v>5.52</c:v>
                </c:pt>
                <c:pt idx="108">
                  <c:v>5.53</c:v>
                </c:pt>
                <c:pt idx="109">
                  <c:v>5.48</c:v>
                </c:pt>
                <c:pt idx="110">
                  <c:v>5.58</c:v>
                </c:pt>
                <c:pt idx="111">
                  <c:v>5.64</c:v>
                </c:pt>
                <c:pt idx="112">
                  <c:v>5.59</c:v>
                </c:pt>
                <c:pt idx="113">
                  <c:v>5.59</c:v>
                </c:pt>
                <c:pt idx="114">
                  <c:v>5.51</c:v>
                </c:pt>
                <c:pt idx="115">
                  <c:v>5.31</c:v>
                </c:pt>
                <c:pt idx="116">
                  <c:v>5.38</c:v>
                </c:pt>
                <c:pt idx="117">
                  <c:v>5.39</c:v>
                </c:pt>
                <c:pt idx="118">
                  <c:v>5.49</c:v>
                </c:pt>
                <c:pt idx="119">
                  <c:v>5.49</c:v>
                </c:pt>
                <c:pt idx="120">
                  <c:v>5.51</c:v>
                </c:pt>
                <c:pt idx="121">
                  <c:v>5.5</c:v>
                </c:pt>
                <c:pt idx="122">
                  <c:v>5.42</c:v>
                </c:pt>
                <c:pt idx="123">
                  <c:v>5.41</c:v>
                </c:pt>
                <c:pt idx="124">
                  <c:v>5.4</c:v>
                </c:pt>
                <c:pt idx="125">
                  <c:v>5.48</c:v>
                </c:pt>
                <c:pt idx="126">
                  <c:v>5.68</c:v>
                </c:pt>
                <c:pt idx="127">
                  <c:v>5.73</c:v>
                </c:pt>
                <c:pt idx="128">
                  <c:v>5.96</c:v>
                </c:pt>
                <c:pt idx="129">
                  <c:v>6.04</c:v>
                </c:pt>
                <c:pt idx="130">
                  <c:v>6.11</c:v>
                </c:pt>
                <c:pt idx="131">
                  <c:v>6.27</c:v>
                </c:pt>
                <c:pt idx="132">
                  <c:v>6.4</c:v>
                </c:pt>
                <c:pt idx="133">
                  <c:v>6.54</c:v>
                </c:pt>
                <c:pt idx="134">
                  <c:v>6.83</c:v>
                </c:pt>
                <c:pt idx="135">
                  <c:v>7.05</c:v>
                </c:pt>
                <c:pt idx="136">
                  <c:v>7.41</c:v>
                </c:pt>
                <c:pt idx="137">
                  <c:v>7.73</c:v>
                </c:pt>
                <c:pt idx="138">
                  <c:v>8.04</c:v>
                </c:pt>
                <c:pt idx="139">
                  <c:v>8.34</c:v>
                </c:pt>
                <c:pt idx="140">
                  <c:v>8.62</c:v>
                </c:pt>
                <c:pt idx="141">
                  <c:v>8.97</c:v>
                </c:pt>
                <c:pt idx="142">
                  <c:v>9.31</c:v>
                </c:pt>
                <c:pt idx="143">
                  <c:v>9.65</c:v>
                </c:pt>
                <c:pt idx="144">
                  <c:v>9.95</c:v>
                </c:pt>
                <c:pt idx="145">
                  <c:v>10.17</c:v>
                </c:pt>
                <c:pt idx="146">
                  <c:v>10.43</c:v>
                </c:pt>
                <c:pt idx="147">
                  <c:v>10.54</c:v>
                </c:pt>
                <c:pt idx="148">
                  <c:v>10.73</c:v>
                </c:pt>
                <c:pt idx="149">
                  <c:v>10.79</c:v>
                </c:pt>
                <c:pt idx="150">
                  <c:v>10.92</c:v>
                </c:pt>
                <c:pt idx="151">
                  <c:v>10.95</c:v>
                </c:pt>
                <c:pt idx="152">
                  <c:v>11.09</c:v>
                </c:pt>
                <c:pt idx="153">
                  <c:v>11.1</c:v>
                </c:pt>
                <c:pt idx="154">
                  <c:v>11.15</c:v>
                </c:pt>
                <c:pt idx="155">
                  <c:v>11.2</c:v>
                </c:pt>
                <c:pt idx="156">
                  <c:v>11.19</c:v>
                </c:pt>
                <c:pt idx="157">
                  <c:v>11.27</c:v>
                </c:pt>
                <c:pt idx="158">
                  <c:v>11.28</c:v>
                </c:pt>
                <c:pt idx="159">
                  <c:v>11.28</c:v>
                </c:pt>
                <c:pt idx="160">
                  <c:v>11.28</c:v>
                </c:pt>
                <c:pt idx="161">
                  <c:v>11.29</c:v>
                </c:pt>
                <c:pt idx="162">
                  <c:v>11.25</c:v>
                </c:pt>
                <c:pt idx="163">
                  <c:v>11.15</c:v>
                </c:pt>
                <c:pt idx="164">
                  <c:v>11.03</c:v>
                </c:pt>
                <c:pt idx="165">
                  <c:v>10.89</c:v>
                </c:pt>
                <c:pt idx="166">
                  <c:v>10.78</c:v>
                </c:pt>
                <c:pt idx="167">
                  <c:v>10.55</c:v>
                </c:pt>
                <c:pt idx="168">
                  <c:v>10.38</c:v>
                </c:pt>
                <c:pt idx="169">
                  <c:v>10.21</c:v>
                </c:pt>
                <c:pt idx="170">
                  <c:v>10.01</c:v>
                </c:pt>
                <c:pt idx="171">
                  <c:v>9.76</c:v>
                </c:pt>
                <c:pt idx="172">
                  <c:v>9.55</c:v>
                </c:pt>
                <c:pt idx="173">
                  <c:v>9.28</c:v>
                </c:pt>
                <c:pt idx="174">
                  <c:v>9.05</c:v>
                </c:pt>
                <c:pt idx="175">
                  <c:v>8.79</c:v>
                </c:pt>
                <c:pt idx="176">
                  <c:v>8.67</c:v>
                </c:pt>
                <c:pt idx="177">
                  <c:v>8.51</c:v>
                </c:pt>
                <c:pt idx="178">
                  <c:v>8.38</c:v>
                </c:pt>
                <c:pt idx="179">
                  <c:v>8.24</c:v>
                </c:pt>
                <c:pt idx="180">
                  <c:v>8.1</c:v>
                </c:pt>
                <c:pt idx="181">
                  <c:v>7.96</c:v>
                </c:pt>
                <c:pt idx="182">
                  <c:v>7.8</c:v>
                </c:pt>
                <c:pt idx="183">
                  <c:v>7.67</c:v>
                </c:pt>
                <c:pt idx="184">
                  <c:v>7.62</c:v>
                </c:pt>
                <c:pt idx="185">
                  <c:v>7.52</c:v>
                </c:pt>
                <c:pt idx="186">
                  <c:v>7.48</c:v>
                </c:pt>
                <c:pt idx="187">
                  <c:v>7.41</c:v>
                </c:pt>
                <c:pt idx="188">
                  <c:v>7.39</c:v>
                </c:pt>
                <c:pt idx="189">
                  <c:v>7.34</c:v>
                </c:pt>
                <c:pt idx="190">
                  <c:v>7.24</c:v>
                </c:pt>
                <c:pt idx="191">
                  <c:v>7.16</c:v>
                </c:pt>
                <c:pt idx="192">
                  <c:v>7.1</c:v>
                </c:pt>
                <c:pt idx="193">
                  <c:v>7.06</c:v>
                </c:pt>
                <c:pt idx="194">
                  <c:v>7.01</c:v>
                </c:pt>
                <c:pt idx="195">
                  <c:v>6.98</c:v>
                </c:pt>
                <c:pt idx="196">
                  <c:v>6.95</c:v>
                </c:pt>
                <c:pt idx="197">
                  <c:v>6.81</c:v>
                </c:pt>
                <c:pt idx="198">
                  <c:v>6.7</c:v>
                </c:pt>
                <c:pt idx="199">
                  <c:v>6.62</c:v>
                </c:pt>
                <c:pt idx="200">
                  <c:v>6.52</c:v>
                </c:pt>
                <c:pt idx="201">
                  <c:v>6.44</c:v>
                </c:pt>
                <c:pt idx="202">
                  <c:v>6.39</c:v>
                </c:pt>
                <c:pt idx="203">
                  <c:v>6.28</c:v>
                </c:pt>
                <c:pt idx="204">
                  <c:v>6.28</c:v>
                </c:pt>
                <c:pt idx="205">
                  <c:v>6.17</c:v>
                </c:pt>
                <c:pt idx="206">
                  <c:v>6.09</c:v>
                </c:pt>
                <c:pt idx="207">
                  <c:v>6</c:v>
                </c:pt>
                <c:pt idx="208">
                  <c:v>5.91</c:v>
                </c:pt>
                <c:pt idx="209">
                  <c:v>5.91</c:v>
                </c:pt>
                <c:pt idx="210">
                  <c:v>5.91</c:v>
                </c:pt>
                <c:pt idx="211">
                  <c:v>5.89</c:v>
                </c:pt>
                <c:pt idx="212">
                  <c:v>5.9</c:v>
                </c:pt>
                <c:pt idx="213">
                  <c:v>5.86</c:v>
                </c:pt>
                <c:pt idx="214">
                  <c:v>5.75</c:v>
                </c:pt>
                <c:pt idx="215">
                  <c:v>5.72</c:v>
                </c:pt>
                <c:pt idx="216">
                  <c:v>5.59</c:v>
                </c:pt>
                <c:pt idx="217">
                  <c:v>5.5</c:v>
                </c:pt>
                <c:pt idx="218">
                  <c:v>5.43</c:v>
                </c:pt>
                <c:pt idx="219">
                  <c:v>5.37</c:v>
                </c:pt>
                <c:pt idx="220">
                  <c:v>5.29</c:v>
                </c:pt>
                <c:pt idx="221">
                  <c:v>5.24</c:v>
                </c:pt>
                <c:pt idx="222">
                  <c:v>5.11</c:v>
                </c:pt>
                <c:pt idx="223">
                  <c:v>5.03</c:v>
                </c:pt>
                <c:pt idx="224">
                  <c:v>4.96</c:v>
                </c:pt>
                <c:pt idx="225">
                  <c:v>4.9</c:v>
                </c:pt>
                <c:pt idx="226">
                  <c:v>4.89</c:v>
                </c:pt>
                <c:pt idx="227">
                  <c:v>4.85</c:v>
                </c:pt>
                <c:pt idx="228">
                  <c:v>4.83</c:v>
                </c:pt>
                <c:pt idx="229">
                  <c:v>4.82</c:v>
                </c:pt>
                <c:pt idx="230">
                  <c:v>4.75</c:v>
                </c:pt>
                <c:pt idx="231">
                  <c:v>4.73</c:v>
                </c:pt>
                <c:pt idx="232">
                  <c:v>4.69</c:v>
                </c:pt>
                <c:pt idx="233">
                  <c:v>4.66</c:v>
                </c:pt>
                <c:pt idx="234">
                  <c:v>4.65</c:v>
                </c:pt>
                <c:pt idx="235">
                  <c:v>4.62</c:v>
                </c:pt>
                <c:pt idx="236">
                  <c:v>4.68</c:v>
                </c:pt>
                <c:pt idx="237">
                  <c:v>4.67</c:v>
                </c:pt>
                <c:pt idx="238">
                  <c:v>4.71</c:v>
                </c:pt>
                <c:pt idx="239">
                  <c:v>4.74</c:v>
                </c:pt>
                <c:pt idx="240">
                  <c:v>4.75</c:v>
                </c:pt>
                <c:pt idx="241">
                  <c:v>4.75</c:v>
                </c:pt>
                <c:pt idx="242">
                  <c:v>4.84</c:v>
                </c:pt>
                <c:pt idx="243">
                  <c:v>4.9</c:v>
                </c:pt>
                <c:pt idx="244">
                  <c:v>5.01</c:v>
                </c:pt>
                <c:pt idx="245">
                  <c:v>5.12</c:v>
                </c:pt>
                <c:pt idx="246">
                  <c:v>5.23</c:v>
                </c:pt>
                <c:pt idx="247">
                  <c:v>5.37</c:v>
                </c:pt>
                <c:pt idx="248">
                  <c:v>5.57</c:v>
                </c:pt>
                <c:pt idx="249">
                  <c:v>5.77</c:v>
                </c:pt>
                <c:pt idx="250">
                  <c:v>6.17</c:v>
                </c:pt>
                <c:pt idx="251">
                  <c:v>6.66</c:v>
                </c:pt>
                <c:pt idx="252">
                  <c:v>7.32</c:v>
                </c:pt>
                <c:pt idx="253">
                  <c:v>8.06</c:v>
                </c:pt>
                <c:pt idx="254">
                  <c:v>8.89</c:v>
                </c:pt>
                <c:pt idx="255">
                  <c:v>9.82</c:v>
                </c:pt>
                <c:pt idx="256">
                  <c:v>10.77</c:v>
                </c:pt>
                <c:pt idx="257">
                  <c:v>11.84</c:v>
                </c:pt>
                <c:pt idx="258">
                  <c:v>12.98</c:v>
                </c:pt>
                <c:pt idx="259">
                  <c:v>14.1</c:v>
                </c:pt>
                <c:pt idx="260">
                  <c:v>15.31</c:v>
                </c:pt>
                <c:pt idx="261">
                  <c:v>16.62</c:v>
                </c:pt>
                <c:pt idx="262">
                  <c:v>17.92</c:v>
                </c:pt>
                <c:pt idx="263">
                  <c:v>19.24</c:v>
                </c:pt>
                <c:pt idx="264">
                  <c:v>20.58</c:v>
                </c:pt>
                <c:pt idx="265">
                  <c:v>21.99</c:v>
                </c:pt>
                <c:pt idx="266">
                  <c:v>23.45</c:v>
                </c:pt>
                <c:pt idx="267">
                  <c:v>24.97</c:v>
                </c:pt>
                <c:pt idx="268">
                  <c:v>26.56</c:v>
                </c:pt>
                <c:pt idx="269">
                  <c:v>28.17</c:v>
                </c:pt>
                <c:pt idx="270">
                  <c:v>29.8</c:v>
                </c:pt>
                <c:pt idx="271">
                  <c:v>31.49</c:v>
                </c:pt>
                <c:pt idx="272">
                  <c:v>33.14</c:v>
                </c:pt>
                <c:pt idx="273">
                  <c:v>34.8</c:v>
                </c:pt>
                <c:pt idx="274">
                  <c:v>36.47</c:v>
                </c:pt>
                <c:pt idx="275">
                  <c:v>38.09</c:v>
                </c:pt>
                <c:pt idx="276">
                  <c:v>39.68</c:v>
                </c:pt>
                <c:pt idx="277">
                  <c:v>41.3</c:v>
                </c:pt>
                <c:pt idx="278">
                  <c:v>42.76</c:v>
                </c:pt>
                <c:pt idx="279">
                  <c:v>44.23</c:v>
                </c:pt>
                <c:pt idx="280">
                  <c:v>45.57</c:v>
                </c:pt>
                <c:pt idx="281">
                  <c:v>46.89</c:v>
                </c:pt>
                <c:pt idx="282">
                  <c:v>48.08</c:v>
                </c:pt>
                <c:pt idx="283">
                  <c:v>49.24</c:v>
                </c:pt>
                <c:pt idx="284">
                  <c:v>50.25</c:v>
                </c:pt>
                <c:pt idx="285">
                  <c:v>51.2</c:v>
                </c:pt>
                <c:pt idx="286">
                  <c:v>52.16</c:v>
                </c:pt>
                <c:pt idx="287">
                  <c:v>52.93</c:v>
                </c:pt>
                <c:pt idx="288">
                  <c:v>53.67</c:v>
                </c:pt>
                <c:pt idx="289">
                  <c:v>54.4</c:v>
                </c:pt>
                <c:pt idx="290">
                  <c:v>54.93</c:v>
                </c:pt>
                <c:pt idx="291">
                  <c:v>55.4</c:v>
                </c:pt>
                <c:pt idx="292">
                  <c:v>55.84</c:v>
                </c:pt>
                <c:pt idx="293">
                  <c:v>56.27</c:v>
                </c:pt>
                <c:pt idx="294">
                  <c:v>56.68</c:v>
                </c:pt>
                <c:pt idx="295">
                  <c:v>56.99</c:v>
                </c:pt>
                <c:pt idx="296">
                  <c:v>57.29</c:v>
                </c:pt>
                <c:pt idx="297">
                  <c:v>57.57</c:v>
                </c:pt>
                <c:pt idx="298">
                  <c:v>57.75</c:v>
                </c:pt>
                <c:pt idx="299">
                  <c:v>57.94</c:v>
                </c:pt>
                <c:pt idx="300">
                  <c:v>58.11</c:v>
                </c:pt>
                <c:pt idx="301">
                  <c:v>58.29</c:v>
                </c:pt>
                <c:pt idx="302">
                  <c:v>58.39</c:v>
                </c:pt>
                <c:pt idx="303">
                  <c:v>58.52</c:v>
                </c:pt>
                <c:pt idx="304">
                  <c:v>58.64</c:v>
                </c:pt>
                <c:pt idx="305">
                  <c:v>58.75</c:v>
                </c:pt>
                <c:pt idx="306">
                  <c:v>58.86</c:v>
                </c:pt>
                <c:pt idx="307">
                  <c:v>58.94</c:v>
                </c:pt>
                <c:pt idx="308">
                  <c:v>59.02</c:v>
                </c:pt>
                <c:pt idx="309">
                  <c:v>59.05</c:v>
                </c:pt>
                <c:pt idx="310">
                  <c:v>59.13</c:v>
                </c:pt>
                <c:pt idx="311">
                  <c:v>59.12</c:v>
                </c:pt>
                <c:pt idx="312">
                  <c:v>59.21</c:v>
                </c:pt>
                <c:pt idx="313">
                  <c:v>59.25</c:v>
                </c:pt>
                <c:pt idx="314">
                  <c:v>59.39</c:v>
                </c:pt>
                <c:pt idx="315">
                  <c:v>59.38</c:v>
                </c:pt>
                <c:pt idx="316">
                  <c:v>59.51</c:v>
                </c:pt>
                <c:pt idx="317">
                  <c:v>59.53</c:v>
                </c:pt>
                <c:pt idx="318">
                  <c:v>59.51</c:v>
                </c:pt>
                <c:pt idx="319">
                  <c:v>59.59</c:v>
                </c:pt>
                <c:pt idx="320">
                  <c:v>59.68</c:v>
                </c:pt>
                <c:pt idx="321">
                  <c:v>59.74</c:v>
                </c:pt>
                <c:pt idx="322">
                  <c:v>59.79</c:v>
                </c:pt>
                <c:pt idx="323">
                  <c:v>59.96</c:v>
                </c:pt>
                <c:pt idx="324">
                  <c:v>59.88</c:v>
                </c:pt>
                <c:pt idx="325">
                  <c:v>59.9</c:v>
                </c:pt>
                <c:pt idx="326">
                  <c:v>59.98</c:v>
                </c:pt>
                <c:pt idx="327">
                  <c:v>60.02</c:v>
                </c:pt>
                <c:pt idx="328">
                  <c:v>60.11</c:v>
                </c:pt>
                <c:pt idx="329">
                  <c:v>60.17</c:v>
                </c:pt>
                <c:pt idx="330">
                  <c:v>60.28</c:v>
                </c:pt>
                <c:pt idx="331">
                  <c:v>60.32</c:v>
                </c:pt>
                <c:pt idx="332">
                  <c:v>60.37</c:v>
                </c:pt>
                <c:pt idx="333">
                  <c:v>60.38</c:v>
                </c:pt>
                <c:pt idx="334">
                  <c:v>60.45</c:v>
                </c:pt>
                <c:pt idx="335">
                  <c:v>60.44</c:v>
                </c:pt>
                <c:pt idx="336">
                  <c:v>60.45</c:v>
                </c:pt>
                <c:pt idx="337">
                  <c:v>60.61</c:v>
                </c:pt>
                <c:pt idx="338">
                  <c:v>60.67</c:v>
                </c:pt>
                <c:pt idx="339">
                  <c:v>60.64</c:v>
                </c:pt>
                <c:pt idx="340">
                  <c:v>60.67</c:v>
                </c:pt>
                <c:pt idx="341">
                  <c:v>60.66</c:v>
                </c:pt>
                <c:pt idx="342">
                  <c:v>60.67</c:v>
                </c:pt>
                <c:pt idx="343">
                  <c:v>60.71</c:v>
                </c:pt>
                <c:pt idx="344">
                  <c:v>60.77</c:v>
                </c:pt>
                <c:pt idx="345">
                  <c:v>60.76</c:v>
                </c:pt>
                <c:pt idx="346">
                  <c:v>60.89</c:v>
                </c:pt>
                <c:pt idx="347">
                  <c:v>60.88</c:v>
                </c:pt>
                <c:pt idx="348">
                  <c:v>60.93</c:v>
                </c:pt>
                <c:pt idx="349">
                  <c:v>60.98</c:v>
                </c:pt>
                <c:pt idx="350">
                  <c:v>60.95</c:v>
                </c:pt>
                <c:pt idx="351">
                  <c:v>61.05</c:v>
                </c:pt>
                <c:pt idx="352">
                  <c:v>61.08</c:v>
                </c:pt>
                <c:pt idx="353">
                  <c:v>61.23</c:v>
                </c:pt>
                <c:pt idx="354">
                  <c:v>61.17</c:v>
                </c:pt>
                <c:pt idx="355">
                  <c:v>61.36</c:v>
                </c:pt>
                <c:pt idx="356">
                  <c:v>61.37</c:v>
                </c:pt>
                <c:pt idx="357">
                  <c:v>61.37</c:v>
                </c:pt>
                <c:pt idx="358">
                  <c:v>61.36</c:v>
                </c:pt>
                <c:pt idx="359">
                  <c:v>61.35</c:v>
                </c:pt>
                <c:pt idx="360">
                  <c:v>61.42</c:v>
                </c:pt>
                <c:pt idx="361">
                  <c:v>61.47</c:v>
                </c:pt>
                <c:pt idx="362">
                  <c:v>61.51</c:v>
                </c:pt>
                <c:pt idx="363">
                  <c:v>61.65</c:v>
                </c:pt>
                <c:pt idx="364">
                  <c:v>61.6</c:v>
                </c:pt>
                <c:pt idx="365">
                  <c:v>61.58</c:v>
                </c:pt>
                <c:pt idx="366">
                  <c:v>61.65</c:v>
                </c:pt>
                <c:pt idx="367">
                  <c:v>61.61</c:v>
                </c:pt>
                <c:pt idx="368">
                  <c:v>61.62</c:v>
                </c:pt>
                <c:pt idx="369">
                  <c:v>61.58</c:v>
                </c:pt>
                <c:pt idx="370">
                  <c:v>61.71</c:v>
                </c:pt>
                <c:pt idx="371">
                  <c:v>61.77</c:v>
                </c:pt>
                <c:pt idx="372">
                  <c:v>61.77</c:v>
                </c:pt>
                <c:pt idx="373">
                  <c:v>61.85</c:v>
                </c:pt>
                <c:pt idx="374">
                  <c:v>61.65</c:v>
                </c:pt>
                <c:pt idx="375">
                  <c:v>61.71</c:v>
                </c:pt>
                <c:pt idx="376">
                  <c:v>61.69</c:v>
                </c:pt>
                <c:pt idx="377">
                  <c:v>61.77</c:v>
                </c:pt>
                <c:pt idx="378">
                  <c:v>61.83</c:v>
                </c:pt>
                <c:pt idx="379">
                  <c:v>61.83</c:v>
                </c:pt>
                <c:pt idx="380">
                  <c:v>61.88</c:v>
                </c:pt>
                <c:pt idx="381">
                  <c:v>61.87</c:v>
                </c:pt>
                <c:pt idx="382">
                  <c:v>61.83</c:v>
                </c:pt>
                <c:pt idx="383">
                  <c:v>61.83</c:v>
                </c:pt>
                <c:pt idx="384">
                  <c:v>61.76</c:v>
                </c:pt>
                <c:pt idx="385">
                  <c:v>61.77</c:v>
                </c:pt>
                <c:pt idx="386">
                  <c:v>61.77</c:v>
                </c:pt>
                <c:pt idx="387">
                  <c:v>61.76</c:v>
                </c:pt>
                <c:pt idx="388">
                  <c:v>61.87</c:v>
                </c:pt>
                <c:pt idx="389">
                  <c:v>62.04</c:v>
                </c:pt>
                <c:pt idx="390">
                  <c:v>61.81</c:v>
                </c:pt>
                <c:pt idx="391">
                  <c:v>61.72</c:v>
                </c:pt>
                <c:pt idx="392">
                  <c:v>61.64</c:v>
                </c:pt>
                <c:pt idx="393">
                  <c:v>61.66</c:v>
                </c:pt>
                <c:pt idx="394">
                  <c:v>61.75</c:v>
                </c:pt>
                <c:pt idx="395">
                  <c:v>61.88</c:v>
                </c:pt>
                <c:pt idx="396">
                  <c:v>61.79</c:v>
                </c:pt>
                <c:pt idx="397">
                  <c:v>61.75</c:v>
                </c:pt>
                <c:pt idx="398">
                  <c:v>61.73</c:v>
                </c:pt>
                <c:pt idx="399">
                  <c:v>61.59</c:v>
                </c:pt>
                <c:pt idx="400">
                  <c:v>61.52</c:v>
                </c:pt>
                <c:pt idx="401">
                  <c:v>61.52</c:v>
                </c:pt>
                <c:pt idx="402">
                  <c:v>61.52</c:v>
                </c:pt>
                <c:pt idx="403">
                  <c:v>61.67</c:v>
                </c:pt>
                <c:pt idx="404">
                  <c:v>61.6</c:v>
                </c:pt>
                <c:pt idx="405">
                  <c:v>61.41</c:v>
                </c:pt>
                <c:pt idx="406">
                  <c:v>61.13</c:v>
                </c:pt>
                <c:pt idx="407">
                  <c:v>60.97</c:v>
                </c:pt>
                <c:pt idx="408">
                  <c:v>61.01</c:v>
                </c:pt>
                <c:pt idx="409">
                  <c:v>60.7</c:v>
                </c:pt>
                <c:pt idx="410">
                  <c:v>60.59</c:v>
                </c:pt>
                <c:pt idx="411">
                  <c:v>60.63</c:v>
                </c:pt>
                <c:pt idx="412">
                  <c:v>60.51</c:v>
                </c:pt>
                <c:pt idx="413">
                  <c:v>60.4</c:v>
                </c:pt>
                <c:pt idx="414">
                  <c:v>60.1</c:v>
                </c:pt>
                <c:pt idx="415">
                  <c:v>59.67</c:v>
                </c:pt>
                <c:pt idx="416">
                  <c:v>59.45</c:v>
                </c:pt>
                <c:pt idx="417">
                  <c:v>59.1</c:v>
                </c:pt>
                <c:pt idx="418">
                  <c:v>59.53</c:v>
                </c:pt>
                <c:pt idx="419">
                  <c:v>58.78</c:v>
                </c:pt>
                <c:pt idx="420">
                  <c:v>59.02</c:v>
                </c:pt>
                <c:pt idx="421">
                  <c:v>58.77</c:v>
                </c:pt>
                <c:pt idx="422">
                  <c:v>58.41</c:v>
                </c:pt>
                <c:pt idx="423">
                  <c:v>58.1</c:v>
                </c:pt>
                <c:pt idx="424">
                  <c:v>57.77</c:v>
                </c:pt>
                <c:pt idx="425">
                  <c:v>57.67</c:v>
                </c:pt>
                <c:pt idx="426">
                  <c:v>57.56</c:v>
                </c:pt>
                <c:pt idx="427">
                  <c:v>57.46</c:v>
                </c:pt>
                <c:pt idx="428">
                  <c:v>57.73</c:v>
                </c:pt>
                <c:pt idx="429">
                  <c:v>57.24</c:v>
                </c:pt>
                <c:pt idx="430">
                  <c:v>57.09</c:v>
                </c:pt>
                <c:pt idx="431">
                  <c:v>57.22</c:v>
                </c:pt>
                <c:pt idx="432">
                  <c:v>56.93</c:v>
                </c:pt>
                <c:pt idx="433">
                  <c:v>56.57</c:v>
                </c:pt>
                <c:pt idx="434">
                  <c:v>56.83</c:v>
                </c:pt>
                <c:pt idx="435">
                  <c:v>56.43</c:v>
                </c:pt>
                <c:pt idx="436">
                  <c:v>56.66</c:v>
                </c:pt>
                <c:pt idx="437">
                  <c:v>57.17</c:v>
                </c:pt>
                <c:pt idx="438">
                  <c:v>56.7</c:v>
                </c:pt>
                <c:pt idx="439">
                  <c:v>56.81</c:v>
                </c:pt>
                <c:pt idx="440">
                  <c:v>56.29</c:v>
                </c:pt>
                <c:pt idx="441">
                  <c:v>56.44</c:v>
                </c:pt>
                <c:pt idx="442">
                  <c:v>56.61</c:v>
                </c:pt>
                <c:pt idx="443">
                  <c:v>56.68</c:v>
                </c:pt>
                <c:pt idx="444">
                  <c:v>56.87</c:v>
                </c:pt>
                <c:pt idx="445">
                  <c:v>56.76</c:v>
                </c:pt>
                <c:pt idx="446">
                  <c:v>56.48</c:v>
                </c:pt>
                <c:pt idx="447">
                  <c:v>56.9</c:v>
                </c:pt>
                <c:pt idx="448">
                  <c:v>56.9</c:v>
                </c:pt>
                <c:pt idx="449">
                  <c:v>56.29</c:v>
                </c:pt>
                <c:pt idx="450">
                  <c:v>56.55</c:v>
                </c:pt>
                <c:pt idx="451">
                  <c:v>57.13</c:v>
                </c:pt>
                <c:pt idx="452">
                  <c:v>57.11</c:v>
                </c:pt>
                <c:pt idx="453">
                  <c:v>57.01</c:v>
                </c:pt>
                <c:pt idx="454">
                  <c:v>57.64</c:v>
                </c:pt>
                <c:pt idx="455">
                  <c:v>56.98</c:v>
                </c:pt>
                <c:pt idx="456">
                  <c:v>57.12</c:v>
                </c:pt>
                <c:pt idx="457">
                  <c:v>57.26</c:v>
                </c:pt>
                <c:pt idx="458">
                  <c:v>57.12</c:v>
                </c:pt>
                <c:pt idx="459">
                  <c:v>57.44</c:v>
                </c:pt>
                <c:pt idx="460">
                  <c:v>58.43</c:v>
                </c:pt>
                <c:pt idx="461">
                  <c:v>57.34</c:v>
                </c:pt>
                <c:pt idx="462">
                  <c:v>58.52</c:v>
                </c:pt>
                <c:pt idx="463">
                  <c:v>59.51</c:v>
                </c:pt>
                <c:pt idx="464">
                  <c:v>60.04</c:v>
                </c:pt>
                <c:pt idx="465">
                  <c:v>61.05</c:v>
                </c:pt>
                <c:pt idx="466">
                  <c:v>61.11</c:v>
                </c:pt>
                <c:pt idx="467">
                  <c:v>60.75</c:v>
                </c:pt>
                <c:pt idx="468">
                  <c:v>59.36</c:v>
                </c:pt>
                <c:pt idx="469">
                  <c:v>56.49</c:v>
                </c:pt>
                <c:pt idx="470">
                  <c:v>53.24</c:v>
                </c:pt>
                <c:pt idx="471">
                  <c:v>50.87</c:v>
                </c:pt>
                <c:pt idx="472">
                  <c:v>49.61</c:v>
                </c:pt>
                <c:pt idx="473">
                  <c:v>49.18</c:v>
                </c:pt>
                <c:pt idx="474">
                  <c:v>49.19</c:v>
                </c:pt>
                <c:pt idx="475">
                  <c:v>49.71</c:v>
                </c:pt>
                <c:pt idx="476">
                  <c:v>50.24</c:v>
                </c:pt>
                <c:pt idx="477">
                  <c:v>50.54</c:v>
                </c:pt>
                <c:pt idx="478">
                  <c:v>50.62</c:v>
                </c:pt>
                <c:pt idx="479">
                  <c:v>50.04</c:v>
                </c:pt>
                <c:pt idx="480">
                  <c:v>48.66</c:v>
                </c:pt>
                <c:pt idx="481">
                  <c:v>46.4</c:v>
                </c:pt>
                <c:pt idx="482">
                  <c:v>43.61</c:v>
                </c:pt>
                <c:pt idx="483">
                  <c:v>40.64</c:v>
                </c:pt>
                <c:pt idx="484">
                  <c:v>37.43</c:v>
                </c:pt>
                <c:pt idx="485">
                  <c:v>33.18</c:v>
                </c:pt>
                <c:pt idx="486">
                  <c:v>27.22</c:v>
                </c:pt>
                <c:pt idx="487">
                  <c:v>21.03</c:v>
                </c:pt>
                <c:pt idx="488">
                  <c:v>16.82</c:v>
                </c:pt>
                <c:pt idx="489">
                  <c:v>14.63</c:v>
                </c:pt>
                <c:pt idx="490">
                  <c:v>13.68</c:v>
                </c:pt>
                <c:pt idx="491">
                  <c:v>13.39</c:v>
                </c:pt>
                <c:pt idx="492">
                  <c:v>13.79</c:v>
                </c:pt>
                <c:pt idx="493">
                  <c:v>14.73</c:v>
                </c:pt>
                <c:pt idx="494">
                  <c:v>15.87</c:v>
                </c:pt>
                <c:pt idx="495">
                  <c:v>17.15</c:v>
                </c:pt>
                <c:pt idx="496">
                  <c:v>18.48</c:v>
                </c:pt>
                <c:pt idx="497">
                  <c:v>19.76</c:v>
                </c:pt>
                <c:pt idx="498">
                  <c:v>21.15</c:v>
                </c:pt>
                <c:pt idx="499">
                  <c:v>22.37</c:v>
                </c:pt>
                <c:pt idx="500">
                  <c:v>23.63</c:v>
                </c:pt>
                <c:pt idx="501">
                  <c:v>24.85</c:v>
                </c:pt>
                <c:pt idx="502">
                  <c:v>25.55</c:v>
                </c:pt>
                <c:pt idx="503">
                  <c:v>26.01</c:v>
                </c:pt>
                <c:pt idx="504">
                  <c:v>26.42</c:v>
                </c:pt>
                <c:pt idx="505">
                  <c:v>26.92</c:v>
                </c:pt>
                <c:pt idx="506">
                  <c:v>27.22</c:v>
                </c:pt>
                <c:pt idx="507">
                  <c:v>27.53</c:v>
                </c:pt>
                <c:pt idx="508">
                  <c:v>27.45</c:v>
                </c:pt>
                <c:pt idx="509">
                  <c:v>27.1</c:v>
                </c:pt>
                <c:pt idx="510">
                  <c:v>26.41</c:v>
                </c:pt>
                <c:pt idx="511">
                  <c:v>25.81</c:v>
                </c:pt>
                <c:pt idx="512">
                  <c:v>25.17</c:v>
                </c:pt>
                <c:pt idx="513">
                  <c:v>24.62</c:v>
                </c:pt>
                <c:pt idx="514">
                  <c:v>24.16</c:v>
                </c:pt>
                <c:pt idx="515">
                  <c:v>23.74</c:v>
                </c:pt>
                <c:pt idx="516">
                  <c:v>23.65</c:v>
                </c:pt>
                <c:pt idx="517">
                  <c:v>23.54</c:v>
                </c:pt>
                <c:pt idx="518">
                  <c:v>22.8</c:v>
                </c:pt>
                <c:pt idx="519">
                  <c:v>22.39</c:v>
                </c:pt>
                <c:pt idx="520">
                  <c:v>21.85</c:v>
                </c:pt>
                <c:pt idx="521">
                  <c:v>20.16</c:v>
                </c:pt>
                <c:pt idx="522">
                  <c:v>17.94</c:v>
                </c:pt>
                <c:pt idx="523">
                  <c:v>14.61</c:v>
                </c:pt>
                <c:pt idx="524">
                  <c:v>12.15</c:v>
                </c:pt>
                <c:pt idx="525">
                  <c:v>10.51</c:v>
                </c:pt>
                <c:pt idx="526">
                  <c:v>9.62</c:v>
                </c:pt>
                <c:pt idx="527">
                  <c:v>9.06</c:v>
                </c:pt>
                <c:pt idx="528">
                  <c:v>8.96</c:v>
                </c:pt>
                <c:pt idx="529">
                  <c:v>8.94</c:v>
                </c:pt>
                <c:pt idx="530">
                  <c:v>9.02</c:v>
                </c:pt>
                <c:pt idx="531">
                  <c:v>9.47</c:v>
                </c:pt>
                <c:pt idx="532">
                  <c:v>9.67</c:v>
                </c:pt>
                <c:pt idx="533">
                  <c:v>10.1</c:v>
                </c:pt>
                <c:pt idx="534">
                  <c:v>10.34</c:v>
                </c:pt>
                <c:pt idx="535">
                  <c:v>10.96</c:v>
                </c:pt>
                <c:pt idx="536">
                  <c:v>11.12</c:v>
                </c:pt>
                <c:pt idx="537">
                  <c:v>11.38</c:v>
                </c:pt>
                <c:pt idx="538">
                  <c:v>12.04</c:v>
                </c:pt>
                <c:pt idx="539">
                  <c:v>12.54</c:v>
                </c:pt>
                <c:pt idx="540">
                  <c:v>13.01</c:v>
                </c:pt>
                <c:pt idx="541">
                  <c:v>13.33</c:v>
                </c:pt>
                <c:pt idx="542">
                  <c:v>13.55</c:v>
                </c:pt>
                <c:pt idx="543">
                  <c:v>13.9</c:v>
                </c:pt>
                <c:pt idx="544">
                  <c:v>14.04</c:v>
                </c:pt>
                <c:pt idx="545">
                  <c:v>14.35</c:v>
                </c:pt>
                <c:pt idx="546">
                  <c:v>14.46</c:v>
                </c:pt>
                <c:pt idx="547">
                  <c:v>14.98</c:v>
                </c:pt>
                <c:pt idx="548">
                  <c:v>14.64</c:v>
                </c:pt>
                <c:pt idx="549">
                  <c:v>15</c:v>
                </c:pt>
                <c:pt idx="550">
                  <c:v>14.91</c:v>
                </c:pt>
                <c:pt idx="551">
                  <c:v>13.75</c:v>
                </c:pt>
                <c:pt idx="552">
                  <c:v>14.18</c:v>
                </c:pt>
                <c:pt idx="553">
                  <c:v>13.63</c:v>
                </c:pt>
                <c:pt idx="554">
                  <c:v>13.7</c:v>
                </c:pt>
                <c:pt idx="555">
                  <c:v>12.97</c:v>
                </c:pt>
                <c:pt idx="556">
                  <c:v>12.67</c:v>
                </c:pt>
                <c:pt idx="557">
                  <c:v>12.49</c:v>
                </c:pt>
                <c:pt idx="558">
                  <c:v>12.31</c:v>
                </c:pt>
                <c:pt idx="559">
                  <c:v>11.59</c:v>
                </c:pt>
                <c:pt idx="560">
                  <c:v>11.6</c:v>
                </c:pt>
                <c:pt idx="561">
                  <c:v>11.35</c:v>
                </c:pt>
                <c:pt idx="562">
                  <c:v>11.3</c:v>
                </c:pt>
                <c:pt idx="563">
                  <c:v>10.93</c:v>
                </c:pt>
                <c:pt idx="564">
                  <c:v>11.26</c:v>
                </c:pt>
                <c:pt idx="565">
                  <c:v>10.41</c:v>
                </c:pt>
                <c:pt idx="566">
                  <c:v>10.36</c:v>
                </c:pt>
                <c:pt idx="567">
                  <c:v>9.75</c:v>
                </c:pt>
                <c:pt idx="568">
                  <c:v>10.46</c:v>
                </c:pt>
                <c:pt idx="569">
                  <c:v>10.2</c:v>
                </c:pt>
                <c:pt idx="570">
                  <c:v>9.33</c:v>
                </c:pt>
                <c:pt idx="571">
                  <c:v>9.68</c:v>
                </c:pt>
                <c:pt idx="572">
                  <c:v>9.18</c:v>
                </c:pt>
                <c:pt idx="573">
                  <c:v>9.85</c:v>
                </c:pt>
                <c:pt idx="574">
                  <c:v>10.27</c:v>
                </c:pt>
                <c:pt idx="575">
                  <c:v>10.17</c:v>
                </c:pt>
                <c:pt idx="576">
                  <c:v>9.96</c:v>
                </c:pt>
                <c:pt idx="577">
                  <c:v>10.56</c:v>
                </c:pt>
                <c:pt idx="578">
                  <c:v>11.3</c:v>
                </c:pt>
                <c:pt idx="579">
                  <c:v>12.5</c:v>
                </c:pt>
                <c:pt idx="580">
                  <c:v>13.45</c:v>
                </c:pt>
                <c:pt idx="581">
                  <c:v>14.98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675S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22.22</c:v>
                </c:pt>
                <c:pt idx="5">
                  <c:v>33.33</c:v>
                </c:pt>
                <c:pt idx="6">
                  <c:v>29.63</c:v>
                </c:pt>
                <c:pt idx="7">
                  <c:v>29.63</c:v>
                </c:pt>
                <c:pt idx="8">
                  <c:v>38.89</c:v>
                </c:pt>
                <c:pt idx="9">
                  <c:v>38.89</c:v>
                </c:pt>
                <c:pt idx="10">
                  <c:v>33.33</c:v>
                </c:pt>
                <c:pt idx="11">
                  <c:v>30.61</c:v>
                </c:pt>
                <c:pt idx="12">
                  <c:v>30</c:v>
                </c:pt>
                <c:pt idx="13">
                  <c:v>31.94</c:v>
                </c:pt>
                <c:pt idx="14">
                  <c:v>35</c:v>
                </c:pt>
                <c:pt idx="15">
                  <c:v>32.99</c:v>
                </c:pt>
                <c:pt idx="16">
                  <c:v>34.92</c:v>
                </c:pt>
                <c:pt idx="17">
                  <c:v>31.59</c:v>
                </c:pt>
                <c:pt idx="18">
                  <c:v>30.95</c:v>
                </c:pt>
                <c:pt idx="19">
                  <c:v>28.8</c:v>
                </c:pt>
                <c:pt idx="20">
                  <c:v>31.66</c:v>
                </c:pt>
                <c:pt idx="21">
                  <c:v>32.36</c:v>
                </c:pt>
                <c:pt idx="22">
                  <c:v>31.33</c:v>
                </c:pt>
                <c:pt idx="23">
                  <c:v>33.45</c:v>
                </c:pt>
                <c:pt idx="24">
                  <c:v>33.07</c:v>
                </c:pt>
                <c:pt idx="25">
                  <c:v>32.7</c:v>
                </c:pt>
                <c:pt idx="26">
                  <c:v>29.84</c:v>
                </c:pt>
                <c:pt idx="27">
                  <c:v>25.34</c:v>
                </c:pt>
                <c:pt idx="28">
                  <c:v>27.58</c:v>
                </c:pt>
                <c:pt idx="29">
                  <c:v>28.01</c:v>
                </c:pt>
                <c:pt idx="30">
                  <c:v>27.58</c:v>
                </c:pt>
                <c:pt idx="31">
                  <c:v>27.12</c:v>
                </c:pt>
                <c:pt idx="32">
                  <c:v>27.31</c:v>
                </c:pt>
                <c:pt idx="33">
                  <c:v>26.17</c:v>
                </c:pt>
                <c:pt idx="34">
                  <c:v>23.93</c:v>
                </c:pt>
                <c:pt idx="35">
                  <c:v>20.54</c:v>
                </c:pt>
                <c:pt idx="36">
                  <c:v>20.15</c:v>
                </c:pt>
                <c:pt idx="37">
                  <c:v>22.56</c:v>
                </c:pt>
                <c:pt idx="38">
                  <c:v>24.1</c:v>
                </c:pt>
                <c:pt idx="39">
                  <c:v>20.71</c:v>
                </c:pt>
                <c:pt idx="40">
                  <c:v>18.64</c:v>
                </c:pt>
                <c:pt idx="41">
                  <c:v>16.62</c:v>
                </c:pt>
                <c:pt idx="42">
                  <c:v>17.01</c:v>
                </c:pt>
                <c:pt idx="43">
                  <c:v>16.19</c:v>
                </c:pt>
                <c:pt idx="44">
                  <c:v>15.84</c:v>
                </c:pt>
                <c:pt idx="45">
                  <c:v>16.17</c:v>
                </c:pt>
                <c:pt idx="46">
                  <c:v>17.01</c:v>
                </c:pt>
                <c:pt idx="47">
                  <c:v>15.45</c:v>
                </c:pt>
                <c:pt idx="48">
                  <c:v>14.1</c:v>
                </c:pt>
                <c:pt idx="49">
                  <c:v>13.71</c:v>
                </c:pt>
                <c:pt idx="50">
                  <c:v>13.2</c:v>
                </c:pt>
                <c:pt idx="51">
                  <c:v>10.92</c:v>
                </c:pt>
                <c:pt idx="52">
                  <c:v>12.65</c:v>
                </c:pt>
                <c:pt idx="53">
                  <c:v>11.93</c:v>
                </c:pt>
                <c:pt idx="54">
                  <c:v>12.49</c:v>
                </c:pt>
                <c:pt idx="55">
                  <c:v>12.72</c:v>
                </c:pt>
                <c:pt idx="56">
                  <c:v>11.53</c:v>
                </c:pt>
                <c:pt idx="57">
                  <c:v>10.24</c:v>
                </c:pt>
                <c:pt idx="58">
                  <c:v>10.47</c:v>
                </c:pt>
                <c:pt idx="59">
                  <c:v>9.67</c:v>
                </c:pt>
                <c:pt idx="60">
                  <c:v>9.91</c:v>
                </c:pt>
                <c:pt idx="61">
                  <c:v>9.69</c:v>
                </c:pt>
                <c:pt idx="62">
                  <c:v>10.31</c:v>
                </c:pt>
                <c:pt idx="63">
                  <c:v>9.39</c:v>
                </c:pt>
                <c:pt idx="64">
                  <c:v>9.93</c:v>
                </c:pt>
                <c:pt idx="65">
                  <c:v>8.87</c:v>
                </c:pt>
                <c:pt idx="66">
                  <c:v>8.57</c:v>
                </c:pt>
                <c:pt idx="67">
                  <c:v>8.35</c:v>
                </c:pt>
                <c:pt idx="68">
                  <c:v>9.27</c:v>
                </c:pt>
                <c:pt idx="69">
                  <c:v>9.14</c:v>
                </c:pt>
                <c:pt idx="70">
                  <c:v>9.05</c:v>
                </c:pt>
                <c:pt idx="71">
                  <c:v>9.11</c:v>
                </c:pt>
                <c:pt idx="72">
                  <c:v>8.37</c:v>
                </c:pt>
                <c:pt idx="73">
                  <c:v>8.3</c:v>
                </c:pt>
                <c:pt idx="74">
                  <c:v>8.51</c:v>
                </c:pt>
                <c:pt idx="75">
                  <c:v>8.88</c:v>
                </c:pt>
                <c:pt idx="76">
                  <c:v>9.06</c:v>
                </c:pt>
                <c:pt idx="77">
                  <c:v>8.17</c:v>
                </c:pt>
                <c:pt idx="78">
                  <c:v>8.21</c:v>
                </c:pt>
                <c:pt idx="79">
                  <c:v>8.15</c:v>
                </c:pt>
                <c:pt idx="80">
                  <c:v>8</c:v>
                </c:pt>
                <c:pt idx="81">
                  <c:v>8</c:v>
                </c:pt>
                <c:pt idx="82">
                  <c:v>8.28</c:v>
                </c:pt>
                <c:pt idx="83">
                  <c:v>8.19</c:v>
                </c:pt>
                <c:pt idx="84">
                  <c:v>7.8</c:v>
                </c:pt>
                <c:pt idx="85">
                  <c:v>7.59</c:v>
                </c:pt>
                <c:pt idx="86">
                  <c:v>7.84</c:v>
                </c:pt>
                <c:pt idx="87">
                  <c:v>7.54</c:v>
                </c:pt>
                <c:pt idx="88">
                  <c:v>7.51</c:v>
                </c:pt>
                <c:pt idx="89">
                  <c:v>7.54</c:v>
                </c:pt>
                <c:pt idx="90">
                  <c:v>7.54</c:v>
                </c:pt>
                <c:pt idx="91">
                  <c:v>7.62</c:v>
                </c:pt>
                <c:pt idx="92">
                  <c:v>7.29</c:v>
                </c:pt>
                <c:pt idx="93">
                  <c:v>7.26</c:v>
                </c:pt>
                <c:pt idx="94">
                  <c:v>7.29</c:v>
                </c:pt>
                <c:pt idx="95">
                  <c:v>7.2</c:v>
                </c:pt>
                <c:pt idx="96">
                  <c:v>7.2</c:v>
                </c:pt>
                <c:pt idx="97">
                  <c:v>7.31</c:v>
                </c:pt>
                <c:pt idx="98">
                  <c:v>7.39</c:v>
                </c:pt>
                <c:pt idx="99">
                  <c:v>7.4</c:v>
                </c:pt>
                <c:pt idx="100">
                  <c:v>7.12</c:v>
                </c:pt>
                <c:pt idx="101">
                  <c:v>7.22</c:v>
                </c:pt>
                <c:pt idx="102">
                  <c:v>7.06</c:v>
                </c:pt>
                <c:pt idx="103">
                  <c:v>7.08</c:v>
                </c:pt>
                <c:pt idx="104">
                  <c:v>6.82</c:v>
                </c:pt>
                <c:pt idx="105">
                  <c:v>6.76</c:v>
                </c:pt>
                <c:pt idx="106">
                  <c:v>6.91</c:v>
                </c:pt>
                <c:pt idx="107">
                  <c:v>6.87</c:v>
                </c:pt>
                <c:pt idx="108">
                  <c:v>6.98</c:v>
                </c:pt>
                <c:pt idx="109">
                  <c:v>6.93</c:v>
                </c:pt>
                <c:pt idx="110">
                  <c:v>6.86</c:v>
                </c:pt>
                <c:pt idx="111">
                  <c:v>6.85</c:v>
                </c:pt>
                <c:pt idx="112">
                  <c:v>6.78</c:v>
                </c:pt>
                <c:pt idx="113">
                  <c:v>6.9</c:v>
                </c:pt>
                <c:pt idx="114">
                  <c:v>6.9</c:v>
                </c:pt>
                <c:pt idx="115">
                  <c:v>6.82</c:v>
                </c:pt>
                <c:pt idx="116">
                  <c:v>6.81</c:v>
                </c:pt>
                <c:pt idx="117">
                  <c:v>6.87</c:v>
                </c:pt>
                <c:pt idx="118">
                  <c:v>6.8</c:v>
                </c:pt>
                <c:pt idx="119">
                  <c:v>6.65</c:v>
                </c:pt>
                <c:pt idx="120">
                  <c:v>6.74</c:v>
                </c:pt>
                <c:pt idx="121">
                  <c:v>6.65</c:v>
                </c:pt>
                <c:pt idx="122">
                  <c:v>6.78</c:v>
                </c:pt>
                <c:pt idx="123">
                  <c:v>6.82</c:v>
                </c:pt>
                <c:pt idx="124">
                  <c:v>6.92</c:v>
                </c:pt>
                <c:pt idx="125">
                  <c:v>6.86</c:v>
                </c:pt>
                <c:pt idx="126">
                  <c:v>6.96</c:v>
                </c:pt>
                <c:pt idx="127">
                  <c:v>7.06</c:v>
                </c:pt>
                <c:pt idx="128">
                  <c:v>7.13</c:v>
                </c:pt>
                <c:pt idx="129">
                  <c:v>7.37</c:v>
                </c:pt>
                <c:pt idx="130">
                  <c:v>7.63</c:v>
                </c:pt>
                <c:pt idx="131">
                  <c:v>7.81</c:v>
                </c:pt>
                <c:pt idx="132">
                  <c:v>7.94</c:v>
                </c:pt>
                <c:pt idx="133">
                  <c:v>8.17</c:v>
                </c:pt>
                <c:pt idx="134">
                  <c:v>8.36</c:v>
                </c:pt>
                <c:pt idx="135">
                  <c:v>8.66</c:v>
                </c:pt>
                <c:pt idx="136">
                  <c:v>9</c:v>
                </c:pt>
                <c:pt idx="137">
                  <c:v>9.33</c:v>
                </c:pt>
                <c:pt idx="138">
                  <c:v>9.79</c:v>
                </c:pt>
                <c:pt idx="139">
                  <c:v>10.21</c:v>
                </c:pt>
                <c:pt idx="140">
                  <c:v>10.51</c:v>
                </c:pt>
                <c:pt idx="141">
                  <c:v>10.92</c:v>
                </c:pt>
                <c:pt idx="142">
                  <c:v>11.24</c:v>
                </c:pt>
                <c:pt idx="143">
                  <c:v>11.63</c:v>
                </c:pt>
                <c:pt idx="144">
                  <c:v>11.93</c:v>
                </c:pt>
                <c:pt idx="145">
                  <c:v>12.23</c:v>
                </c:pt>
                <c:pt idx="146">
                  <c:v>12.52</c:v>
                </c:pt>
                <c:pt idx="147">
                  <c:v>12.77</c:v>
                </c:pt>
                <c:pt idx="148">
                  <c:v>12.84</c:v>
                </c:pt>
                <c:pt idx="149">
                  <c:v>12.93</c:v>
                </c:pt>
                <c:pt idx="150">
                  <c:v>13.09</c:v>
                </c:pt>
                <c:pt idx="151">
                  <c:v>13.19</c:v>
                </c:pt>
                <c:pt idx="152">
                  <c:v>13.27</c:v>
                </c:pt>
                <c:pt idx="153">
                  <c:v>13.36</c:v>
                </c:pt>
                <c:pt idx="154">
                  <c:v>13.47</c:v>
                </c:pt>
                <c:pt idx="155">
                  <c:v>13.45</c:v>
                </c:pt>
                <c:pt idx="156">
                  <c:v>13.52</c:v>
                </c:pt>
                <c:pt idx="157">
                  <c:v>13.56</c:v>
                </c:pt>
                <c:pt idx="158">
                  <c:v>13.56</c:v>
                </c:pt>
                <c:pt idx="159">
                  <c:v>13.59</c:v>
                </c:pt>
                <c:pt idx="160">
                  <c:v>13.59</c:v>
                </c:pt>
                <c:pt idx="161">
                  <c:v>13.58</c:v>
                </c:pt>
                <c:pt idx="162">
                  <c:v>13.55</c:v>
                </c:pt>
                <c:pt idx="163">
                  <c:v>13.44</c:v>
                </c:pt>
                <c:pt idx="164">
                  <c:v>13.31</c:v>
                </c:pt>
                <c:pt idx="165">
                  <c:v>13.13</c:v>
                </c:pt>
                <c:pt idx="166">
                  <c:v>12.96</c:v>
                </c:pt>
                <c:pt idx="167">
                  <c:v>12.74</c:v>
                </c:pt>
                <c:pt idx="168">
                  <c:v>12.59</c:v>
                </c:pt>
                <c:pt idx="169">
                  <c:v>12.37</c:v>
                </c:pt>
                <c:pt idx="170">
                  <c:v>12.06</c:v>
                </c:pt>
                <c:pt idx="171">
                  <c:v>11.86</c:v>
                </c:pt>
                <c:pt idx="172">
                  <c:v>11.54</c:v>
                </c:pt>
                <c:pt idx="173">
                  <c:v>11.21</c:v>
                </c:pt>
                <c:pt idx="174">
                  <c:v>11.06</c:v>
                </c:pt>
                <c:pt idx="175">
                  <c:v>10.76</c:v>
                </c:pt>
                <c:pt idx="176">
                  <c:v>10.54</c:v>
                </c:pt>
                <c:pt idx="177">
                  <c:v>10.37</c:v>
                </c:pt>
                <c:pt idx="178">
                  <c:v>10.18</c:v>
                </c:pt>
                <c:pt idx="179">
                  <c:v>9.99</c:v>
                </c:pt>
                <c:pt idx="180">
                  <c:v>9.83</c:v>
                </c:pt>
                <c:pt idx="181">
                  <c:v>9.69</c:v>
                </c:pt>
                <c:pt idx="182">
                  <c:v>9.53</c:v>
                </c:pt>
                <c:pt idx="183">
                  <c:v>9.42</c:v>
                </c:pt>
                <c:pt idx="184">
                  <c:v>9.32</c:v>
                </c:pt>
                <c:pt idx="185">
                  <c:v>9.26</c:v>
                </c:pt>
                <c:pt idx="186">
                  <c:v>9.2</c:v>
                </c:pt>
                <c:pt idx="187">
                  <c:v>9.05</c:v>
                </c:pt>
                <c:pt idx="188">
                  <c:v>8.96</c:v>
                </c:pt>
                <c:pt idx="189">
                  <c:v>8.94</c:v>
                </c:pt>
                <c:pt idx="190">
                  <c:v>8.87</c:v>
                </c:pt>
                <c:pt idx="191">
                  <c:v>8.84</c:v>
                </c:pt>
                <c:pt idx="192">
                  <c:v>8.81</c:v>
                </c:pt>
                <c:pt idx="193">
                  <c:v>8.67</c:v>
                </c:pt>
                <c:pt idx="194">
                  <c:v>8.61</c:v>
                </c:pt>
                <c:pt idx="195">
                  <c:v>8.53</c:v>
                </c:pt>
                <c:pt idx="196">
                  <c:v>8.39</c:v>
                </c:pt>
                <c:pt idx="197">
                  <c:v>8.28</c:v>
                </c:pt>
                <c:pt idx="198">
                  <c:v>8.2</c:v>
                </c:pt>
                <c:pt idx="199">
                  <c:v>8.12</c:v>
                </c:pt>
                <c:pt idx="200">
                  <c:v>8.01</c:v>
                </c:pt>
                <c:pt idx="201">
                  <c:v>7.9</c:v>
                </c:pt>
                <c:pt idx="202">
                  <c:v>7.77</c:v>
                </c:pt>
                <c:pt idx="203">
                  <c:v>7.66</c:v>
                </c:pt>
                <c:pt idx="204">
                  <c:v>7.57</c:v>
                </c:pt>
                <c:pt idx="205">
                  <c:v>7.54</c:v>
                </c:pt>
                <c:pt idx="206">
                  <c:v>7.52</c:v>
                </c:pt>
                <c:pt idx="207">
                  <c:v>7.39</c:v>
                </c:pt>
                <c:pt idx="208">
                  <c:v>7.39</c:v>
                </c:pt>
                <c:pt idx="209">
                  <c:v>7.31</c:v>
                </c:pt>
                <c:pt idx="210">
                  <c:v>7.3</c:v>
                </c:pt>
                <c:pt idx="211">
                  <c:v>7.23</c:v>
                </c:pt>
                <c:pt idx="212">
                  <c:v>7.26</c:v>
                </c:pt>
                <c:pt idx="213">
                  <c:v>7.15</c:v>
                </c:pt>
                <c:pt idx="214">
                  <c:v>7.15</c:v>
                </c:pt>
                <c:pt idx="215">
                  <c:v>7.06</c:v>
                </c:pt>
                <c:pt idx="216">
                  <c:v>6.96</c:v>
                </c:pt>
                <c:pt idx="217">
                  <c:v>6.9</c:v>
                </c:pt>
                <c:pt idx="218">
                  <c:v>6.73</c:v>
                </c:pt>
                <c:pt idx="219">
                  <c:v>6.58</c:v>
                </c:pt>
                <c:pt idx="220">
                  <c:v>6.47</c:v>
                </c:pt>
                <c:pt idx="221">
                  <c:v>6.37</c:v>
                </c:pt>
                <c:pt idx="222">
                  <c:v>6.26</c:v>
                </c:pt>
                <c:pt idx="223">
                  <c:v>6.19</c:v>
                </c:pt>
                <c:pt idx="224">
                  <c:v>6.12</c:v>
                </c:pt>
                <c:pt idx="225">
                  <c:v>6.05</c:v>
                </c:pt>
                <c:pt idx="226">
                  <c:v>6</c:v>
                </c:pt>
                <c:pt idx="227">
                  <c:v>5.94</c:v>
                </c:pt>
                <c:pt idx="228">
                  <c:v>5.88</c:v>
                </c:pt>
                <c:pt idx="229">
                  <c:v>5.86</c:v>
                </c:pt>
                <c:pt idx="230">
                  <c:v>5.81</c:v>
                </c:pt>
                <c:pt idx="231">
                  <c:v>5.77</c:v>
                </c:pt>
                <c:pt idx="232">
                  <c:v>5.73</c:v>
                </c:pt>
                <c:pt idx="233">
                  <c:v>5.67</c:v>
                </c:pt>
                <c:pt idx="234">
                  <c:v>5.65</c:v>
                </c:pt>
                <c:pt idx="235">
                  <c:v>5.62</c:v>
                </c:pt>
                <c:pt idx="236">
                  <c:v>5.64</c:v>
                </c:pt>
                <c:pt idx="237">
                  <c:v>5.66</c:v>
                </c:pt>
                <c:pt idx="238">
                  <c:v>5.66</c:v>
                </c:pt>
                <c:pt idx="239">
                  <c:v>5.7</c:v>
                </c:pt>
                <c:pt idx="240">
                  <c:v>5.75</c:v>
                </c:pt>
                <c:pt idx="241">
                  <c:v>5.85</c:v>
                </c:pt>
                <c:pt idx="242">
                  <c:v>5.89</c:v>
                </c:pt>
                <c:pt idx="243">
                  <c:v>5.98</c:v>
                </c:pt>
                <c:pt idx="244">
                  <c:v>6.1</c:v>
                </c:pt>
                <c:pt idx="245">
                  <c:v>6.23</c:v>
                </c:pt>
                <c:pt idx="246">
                  <c:v>6.38</c:v>
                </c:pt>
                <c:pt idx="247">
                  <c:v>6.54</c:v>
                </c:pt>
                <c:pt idx="248">
                  <c:v>6.81</c:v>
                </c:pt>
                <c:pt idx="249">
                  <c:v>7.14</c:v>
                </c:pt>
                <c:pt idx="250">
                  <c:v>7.65</c:v>
                </c:pt>
                <c:pt idx="251">
                  <c:v>8.26</c:v>
                </c:pt>
                <c:pt idx="252">
                  <c:v>9.01</c:v>
                </c:pt>
                <c:pt idx="253">
                  <c:v>9.87</c:v>
                </c:pt>
                <c:pt idx="254">
                  <c:v>10.88</c:v>
                </c:pt>
                <c:pt idx="255">
                  <c:v>11.97</c:v>
                </c:pt>
                <c:pt idx="256">
                  <c:v>13.13</c:v>
                </c:pt>
                <c:pt idx="257">
                  <c:v>14.39</c:v>
                </c:pt>
                <c:pt idx="258">
                  <c:v>15.69</c:v>
                </c:pt>
                <c:pt idx="259">
                  <c:v>17.06</c:v>
                </c:pt>
                <c:pt idx="260">
                  <c:v>18.46</c:v>
                </c:pt>
                <c:pt idx="261">
                  <c:v>19.93</c:v>
                </c:pt>
                <c:pt idx="262">
                  <c:v>21.41</c:v>
                </c:pt>
                <c:pt idx="263">
                  <c:v>22.93</c:v>
                </c:pt>
                <c:pt idx="264">
                  <c:v>24.48</c:v>
                </c:pt>
                <c:pt idx="265">
                  <c:v>26.09</c:v>
                </c:pt>
                <c:pt idx="266">
                  <c:v>27.78</c:v>
                </c:pt>
                <c:pt idx="267">
                  <c:v>29.53</c:v>
                </c:pt>
                <c:pt idx="268">
                  <c:v>31.26</c:v>
                </c:pt>
                <c:pt idx="269">
                  <c:v>33.11</c:v>
                </c:pt>
                <c:pt idx="270">
                  <c:v>34.93</c:v>
                </c:pt>
                <c:pt idx="271">
                  <c:v>36.78</c:v>
                </c:pt>
                <c:pt idx="272">
                  <c:v>38.58</c:v>
                </c:pt>
                <c:pt idx="273">
                  <c:v>40.41</c:v>
                </c:pt>
                <c:pt idx="274">
                  <c:v>42.17</c:v>
                </c:pt>
                <c:pt idx="275">
                  <c:v>43.96</c:v>
                </c:pt>
                <c:pt idx="276">
                  <c:v>45.6</c:v>
                </c:pt>
                <c:pt idx="277">
                  <c:v>47.25</c:v>
                </c:pt>
                <c:pt idx="278">
                  <c:v>48.84</c:v>
                </c:pt>
                <c:pt idx="279">
                  <c:v>50.28</c:v>
                </c:pt>
                <c:pt idx="280">
                  <c:v>51.73</c:v>
                </c:pt>
                <c:pt idx="281">
                  <c:v>53.02</c:v>
                </c:pt>
                <c:pt idx="282">
                  <c:v>54.25</c:v>
                </c:pt>
                <c:pt idx="283">
                  <c:v>55.43</c:v>
                </c:pt>
                <c:pt idx="284">
                  <c:v>56.49</c:v>
                </c:pt>
                <c:pt idx="285">
                  <c:v>57.44</c:v>
                </c:pt>
                <c:pt idx="286">
                  <c:v>58.36</c:v>
                </c:pt>
                <c:pt idx="287">
                  <c:v>59.15</c:v>
                </c:pt>
                <c:pt idx="288">
                  <c:v>59.86</c:v>
                </c:pt>
                <c:pt idx="289">
                  <c:v>60.53</c:v>
                </c:pt>
                <c:pt idx="290">
                  <c:v>61.11</c:v>
                </c:pt>
                <c:pt idx="291">
                  <c:v>61.63</c:v>
                </c:pt>
                <c:pt idx="292">
                  <c:v>62.07</c:v>
                </c:pt>
                <c:pt idx="293">
                  <c:v>62.49</c:v>
                </c:pt>
                <c:pt idx="294">
                  <c:v>62.86</c:v>
                </c:pt>
                <c:pt idx="295">
                  <c:v>63.14</c:v>
                </c:pt>
                <c:pt idx="296">
                  <c:v>63.41</c:v>
                </c:pt>
                <c:pt idx="297">
                  <c:v>63.68</c:v>
                </c:pt>
                <c:pt idx="298">
                  <c:v>63.83</c:v>
                </c:pt>
                <c:pt idx="299">
                  <c:v>64.04</c:v>
                </c:pt>
                <c:pt idx="300">
                  <c:v>64.23</c:v>
                </c:pt>
                <c:pt idx="301">
                  <c:v>64.37</c:v>
                </c:pt>
                <c:pt idx="302">
                  <c:v>64.48</c:v>
                </c:pt>
                <c:pt idx="303">
                  <c:v>64.61</c:v>
                </c:pt>
                <c:pt idx="304">
                  <c:v>64.69</c:v>
                </c:pt>
                <c:pt idx="305">
                  <c:v>64.82</c:v>
                </c:pt>
                <c:pt idx="306">
                  <c:v>64.94</c:v>
                </c:pt>
                <c:pt idx="307">
                  <c:v>65</c:v>
                </c:pt>
                <c:pt idx="308">
                  <c:v>65.12</c:v>
                </c:pt>
                <c:pt idx="309">
                  <c:v>65.2</c:v>
                </c:pt>
                <c:pt idx="310">
                  <c:v>65.35</c:v>
                </c:pt>
                <c:pt idx="311">
                  <c:v>65.34</c:v>
                </c:pt>
                <c:pt idx="312">
                  <c:v>65.41</c:v>
                </c:pt>
                <c:pt idx="313">
                  <c:v>65.5</c:v>
                </c:pt>
                <c:pt idx="314">
                  <c:v>65.64</c:v>
                </c:pt>
                <c:pt idx="315">
                  <c:v>65.64</c:v>
                </c:pt>
                <c:pt idx="316">
                  <c:v>65.84</c:v>
                </c:pt>
                <c:pt idx="317">
                  <c:v>65.82</c:v>
                </c:pt>
                <c:pt idx="318">
                  <c:v>65.87</c:v>
                </c:pt>
                <c:pt idx="319">
                  <c:v>65.97</c:v>
                </c:pt>
                <c:pt idx="320">
                  <c:v>66.07</c:v>
                </c:pt>
                <c:pt idx="321">
                  <c:v>66.05</c:v>
                </c:pt>
                <c:pt idx="322">
                  <c:v>66.07</c:v>
                </c:pt>
                <c:pt idx="323">
                  <c:v>66.27</c:v>
                </c:pt>
                <c:pt idx="324">
                  <c:v>66.23</c:v>
                </c:pt>
                <c:pt idx="325">
                  <c:v>66.28</c:v>
                </c:pt>
                <c:pt idx="326">
                  <c:v>66.35</c:v>
                </c:pt>
                <c:pt idx="327">
                  <c:v>66.33</c:v>
                </c:pt>
                <c:pt idx="328">
                  <c:v>66.46</c:v>
                </c:pt>
                <c:pt idx="329">
                  <c:v>66.45</c:v>
                </c:pt>
                <c:pt idx="330">
                  <c:v>66.52</c:v>
                </c:pt>
                <c:pt idx="331">
                  <c:v>66.55</c:v>
                </c:pt>
                <c:pt idx="332">
                  <c:v>66.69</c:v>
                </c:pt>
                <c:pt idx="333">
                  <c:v>66.62</c:v>
                </c:pt>
                <c:pt idx="334">
                  <c:v>66.72</c:v>
                </c:pt>
                <c:pt idx="335">
                  <c:v>66.75</c:v>
                </c:pt>
                <c:pt idx="336">
                  <c:v>66.8</c:v>
                </c:pt>
                <c:pt idx="337">
                  <c:v>66.85</c:v>
                </c:pt>
                <c:pt idx="338">
                  <c:v>66.93</c:v>
                </c:pt>
                <c:pt idx="339">
                  <c:v>66.86</c:v>
                </c:pt>
                <c:pt idx="340">
                  <c:v>66.93</c:v>
                </c:pt>
                <c:pt idx="341">
                  <c:v>66.98</c:v>
                </c:pt>
                <c:pt idx="342">
                  <c:v>66.97</c:v>
                </c:pt>
                <c:pt idx="343">
                  <c:v>67.08</c:v>
                </c:pt>
                <c:pt idx="344">
                  <c:v>67.12</c:v>
                </c:pt>
                <c:pt idx="345">
                  <c:v>67.1</c:v>
                </c:pt>
                <c:pt idx="346">
                  <c:v>67.19</c:v>
                </c:pt>
                <c:pt idx="347">
                  <c:v>67.17</c:v>
                </c:pt>
                <c:pt idx="348">
                  <c:v>67.23</c:v>
                </c:pt>
                <c:pt idx="349">
                  <c:v>67.24</c:v>
                </c:pt>
                <c:pt idx="350">
                  <c:v>67.3</c:v>
                </c:pt>
                <c:pt idx="351">
                  <c:v>67.32</c:v>
                </c:pt>
                <c:pt idx="352">
                  <c:v>67.45</c:v>
                </c:pt>
                <c:pt idx="353">
                  <c:v>67.46</c:v>
                </c:pt>
                <c:pt idx="354">
                  <c:v>67.34</c:v>
                </c:pt>
                <c:pt idx="355">
                  <c:v>67.49</c:v>
                </c:pt>
                <c:pt idx="356">
                  <c:v>67.45</c:v>
                </c:pt>
                <c:pt idx="357">
                  <c:v>67.43</c:v>
                </c:pt>
                <c:pt idx="358">
                  <c:v>67.5</c:v>
                </c:pt>
                <c:pt idx="359">
                  <c:v>67.54</c:v>
                </c:pt>
                <c:pt idx="360">
                  <c:v>67.59</c:v>
                </c:pt>
                <c:pt idx="361">
                  <c:v>67.7</c:v>
                </c:pt>
                <c:pt idx="362">
                  <c:v>67.59</c:v>
                </c:pt>
                <c:pt idx="363">
                  <c:v>67.77</c:v>
                </c:pt>
                <c:pt idx="364">
                  <c:v>67.67</c:v>
                </c:pt>
                <c:pt idx="365">
                  <c:v>67.76</c:v>
                </c:pt>
                <c:pt idx="366">
                  <c:v>67.75</c:v>
                </c:pt>
                <c:pt idx="367">
                  <c:v>67.8</c:v>
                </c:pt>
                <c:pt idx="368">
                  <c:v>67.77</c:v>
                </c:pt>
                <c:pt idx="369">
                  <c:v>67.83</c:v>
                </c:pt>
                <c:pt idx="370">
                  <c:v>67.86</c:v>
                </c:pt>
                <c:pt idx="371">
                  <c:v>67.92</c:v>
                </c:pt>
                <c:pt idx="372">
                  <c:v>67.96</c:v>
                </c:pt>
                <c:pt idx="373">
                  <c:v>67.94</c:v>
                </c:pt>
                <c:pt idx="374">
                  <c:v>67.85</c:v>
                </c:pt>
                <c:pt idx="375">
                  <c:v>67.87</c:v>
                </c:pt>
                <c:pt idx="376">
                  <c:v>68.04</c:v>
                </c:pt>
                <c:pt idx="377">
                  <c:v>68.03</c:v>
                </c:pt>
                <c:pt idx="378">
                  <c:v>68</c:v>
                </c:pt>
                <c:pt idx="379">
                  <c:v>67.95</c:v>
                </c:pt>
                <c:pt idx="380">
                  <c:v>67.92</c:v>
                </c:pt>
                <c:pt idx="381">
                  <c:v>68.01</c:v>
                </c:pt>
                <c:pt idx="382">
                  <c:v>67.96</c:v>
                </c:pt>
                <c:pt idx="383">
                  <c:v>68.02</c:v>
                </c:pt>
                <c:pt idx="384">
                  <c:v>67.96</c:v>
                </c:pt>
                <c:pt idx="385">
                  <c:v>67.93</c:v>
                </c:pt>
                <c:pt idx="386">
                  <c:v>67.95</c:v>
                </c:pt>
                <c:pt idx="387">
                  <c:v>68</c:v>
                </c:pt>
                <c:pt idx="388">
                  <c:v>67.89</c:v>
                </c:pt>
                <c:pt idx="389">
                  <c:v>67.97</c:v>
                </c:pt>
                <c:pt idx="390">
                  <c:v>67.79</c:v>
                </c:pt>
                <c:pt idx="391">
                  <c:v>67.84</c:v>
                </c:pt>
                <c:pt idx="392">
                  <c:v>67.95</c:v>
                </c:pt>
                <c:pt idx="393">
                  <c:v>67.8</c:v>
                </c:pt>
                <c:pt idx="394">
                  <c:v>67.77</c:v>
                </c:pt>
                <c:pt idx="395">
                  <c:v>67.86</c:v>
                </c:pt>
                <c:pt idx="396">
                  <c:v>67.69</c:v>
                </c:pt>
                <c:pt idx="397">
                  <c:v>67.48</c:v>
                </c:pt>
                <c:pt idx="398">
                  <c:v>67.58</c:v>
                </c:pt>
                <c:pt idx="399">
                  <c:v>67.51</c:v>
                </c:pt>
                <c:pt idx="400">
                  <c:v>67.35</c:v>
                </c:pt>
                <c:pt idx="401">
                  <c:v>67.45</c:v>
                </c:pt>
                <c:pt idx="402">
                  <c:v>67.45</c:v>
                </c:pt>
                <c:pt idx="403">
                  <c:v>67.38</c:v>
                </c:pt>
                <c:pt idx="404">
                  <c:v>67.35</c:v>
                </c:pt>
                <c:pt idx="405">
                  <c:v>67.04</c:v>
                </c:pt>
                <c:pt idx="406">
                  <c:v>66.72</c:v>
                </c:pt>
                <c:pt idx="407">
                  <c:v>66.88</c:v>
                </c:pt>
                <c:pt idx="408">
                  <c:v>66.65</c:v>
                </c:pt>
                <c:pt idx="409">
                  <c:v>66.47</c:v>
                </c:pt>
                <c:pt idx="410">
                  <c:v>66.41</c:v>
                </c:pt>
                <c:pt idx="411">
                  <c:v>66.27</c:v>
                </c:pt>
                <c:pt idx="412">
                  <c:v>65.98</c:v>
                </c:pt>
                <c:pt idx="413">
                  <c:v>65.89</c:v>
                </c:pt>
                <c:pt idx="414">
                  <c:v>65.6</c:v>
                </c:pt>
                <c:pt idx="415">
                  <c:v>65.25</c:v>
                </c:pt>
                <c:pt idx="416">
                  <c:v>64.99</c:v>
                </c:pt>
                <c:pt idx="417">
                  <c:v>64.79</c:v>
                </c:pt>
                <c:pt idx="418">
                  <c:v>64.87</c:v>
                </c:pt>
                <c:pt idx="419">
                  <c:v>64.35</c:v>
                </c:pt>
                <c:pt idx="420">
                  <c:v>64.61</c:v>
                </c:pt>
                <c:pt idx="421">
                  <c:v>64.07</c:v>
                </c:pt>
                <c:pt idx="422">
                  <c:v>63.67</c:v>
                </c:pt>
                <c:pt idx="423">
                  <c:v>63.32</c:v>
                </c:pt>
                <c:pt idx="424">
                  <c:v>63.36</c:v>
                </c:pt>
                <c:pt idx="425">
                  <c:v>63.2</c:v>
                </c:pt>
                <c:pt idx="426">
                  <c:v>62.79</c:v>
                </c:pt>
                <c:pt idx="427">
                  <c:v>62.64</c:v>
                </c:pt>
                <c:pt idx="428">
                  <c:v>62.66</c:v>
                </c:pt>
                <c:pt idx="429">
                  <c:v>62.5</c:v>
                </c:pt>
                <c:pt idx="430">
                  <c:v>62.47</c:v>
                </c:pt>
                <c:pt idx="431">
                  <c:v>62.38</c:v>
                </c:pt>
                <c:pt idx="432">
                  <c:v>62.16</c:v>
                </c:pt>
                <c:pt idx="433">
                  <c:v>61.96</c:v>
                </c:pt>
                <c:pt idx="434">
                  <c:v>61.94</c:v>
                </c:pt>
                <c:pt idx="435">
                  <c:v>61.57</c:v>
                </c:pt>
                <c:pt idx="436">
                  <c:v>61.8</c:v>
                </c:pt>
                <c:pt idx="437">
                  <c:v>62.56</c:v>
                </c:pt>
                <c:pt idx="438">
                  <c:v>62.05</c:v>
                </c:pt>
                <c:pt idx="439">
                  <c:v>62.01</c:v>
                </c:pt>
                <c:pt idx="440">
                  <c:v>61.66</c:v>
                </c:pt>
                <c:pt idx="441">
                  <c:v>62.21</c:v>
                </c:pt>
                <c:pt idx="442">
                  <c:v>61.31</c:v>
                </c:pt>
                <c:pt idx="443">
                  <c:v>62.14</c:v>
                </c:pt>
                <c:pt idx="444">
                  <c:v>62.06</c:v>
                </c:pt>
                <c:pt idx="445">
                  <c:v>62.37</c:v>
                </c:pt>
                <c:pt idx="446">
                  <c:v>62.03</c:v>
                </c:pt>
                <c:pt idx="447">
                  <c:v>62.39</c:v>
                </c:pt>
                <c:pt idx="448">
                  <c:v>62.75</c:v>
                </c:pt>
                <c:pt idx="449">
                  <c:v>62.41</c:v>
                </c:pt>
                <c:pt idx="450">
                  <c:v>62.42</c:v>
                </c:pt>
                <c:pt idx="451">
                  <c:v>62.71</c:v>
                </c:pt>
                <c:pt idx="452">
                  <c:v>62.3</c:v>
                </c:pt>
                <c:pt idx="453">
                  <c:v>62.63</c:v>
                </c:pt>
                <c:pt idx="454">
                  <c:v>63.16</c:v>
                </c:pt>
                <c:pt idx="455">
                  <c:v>62.75</c:v>
                </c:pt>
                <c:pt idx="456">
                  <c:v>63.25</c:v>
                </c:pt>
                <c:pt idx="457">
                  <c:v>62.55</c:v>
                </c:pt>
                <c:pt idx="458">
                  <c:v>61.88</c:v>
                </c:pt>
                <c:pt idx="459">
                  <c:v>62.68</c:v>
                </c:pt>
                <c:pt idx="460">
                  <c:v>62.18</c:v>
                </c:pt>
                <c:pt idx="461">
                  <c:v>62.23</c:v>
                </c:pt>
                <c:pt idx="462">
                  <c:v>63.56</c:v>
                </c:pt>
                <c:pt idx="463">
                  <c:v>64.81</c:v>
                </c:pt>
                <c:pt idx="464">
                  <c:v>65.52</c:v>
                </c:pt>
                <c:pt idx="465">
                  <c:v>66.43</c:v>
                </c:pt>
                <c:pt idx="466">
                  <c:v>66.71</c:v>
                </c:pt>
                <c:pt idx="467">
                  <c:v>65.99</c:v>
                </c:pt>
                <c:pt idx="468">
                  <c:v>64.23</c:v>
                </c:pt>
                <c:pt idx="469">
                  <c:v>60.87</c:v>
                </c:pt>
                <c:pt idx="470">
                  <c:v>57.28</c:v>
                </c:pt>
                <c:pt idx="471">
                  <c:v>54.91</c:v>
                </c:pt>
                <c:pt idx="472">
                  <c:v>53.47</c:v>
                </c:pt>
                <c:pt idx="473">
                  <c:v>53.05</c:v>
                </c:pt>
                <c:pt idx="474">
                  <c:v>53.09</c:v>
                </c:pt>
                <c:pt idx="475">
                  <c:v>53.62</c:v>
                </c:pt>
                <c:pt idx="476">
                  <c:v>54.19</c:v>
                </c:pt>
                <c:pt idx="477">
                  <c:v>54.46</c:v>
                </c:pt>
                <c:pt idx="478">
                  <c:v>54.46</c:v>
                </c:pt>
                <c:pt idx="479">
                  <c:v>53.73</c:v>
                </c:pt>
                <c:pt idx="480">
                  <c:v>52.16</c:v>
                </c:pt>
                <c:pt idx="481">
                  <c:v>49.77</c:v>
                </c:pt>
                <c:pt idx="482">
                  <c:v>46.61</c:v>
                </c:pt>
                <c:pt idx="483">
                  <c:v>43.4</c:v>
                </c:pt>
                <c:pt idx="484">
                  <c:v>39.98</c:v>
                </c:pt>
                <c:pt idx="485">
                  <c:v>35.32</c:v>
                </c:pt>
                <c:pt idx="486">
                  <c:v>28.98</c:v>
                </c:pt>
                <c:pt idx="487">
                  <c:v>22.34</c:v>
                </c:pt>
                <c:pt idx="488">
                  <c:v>17.91</c:v>
                </c:pt>
                <c:pt idx="489">
                  <c:v>15.56</c:v>
                </c:pt>
                <c:pt idx="490">
                  <c:v>14.62</c:v>
                </c:pt>
                <c:pt idx="491">
                  <c:v>14.37</c:v>
                </c:pt>
                <c:pt idx="492">
                  <c:v>14.82</c:v>
                </c:pt>
                <c:pt idx="493">
                  <c:v>15.84</c:v>
                </c:pt>
                <c:pt idx="494">
                  <c:v>17.09</c:v>
                </c:pt>
                <c:pt idx="495">
                  <c:v>18.5</c:v>
                </c:pt>
                <c:pt idx="496">
                  <c:v>19.98</c:v>
                </c:pt>
                <c:pt idx="497">
                  <c:v>21.52</c:v>
                </c:pt>
                <c:pt idx="498">
                  <c:v>23.09</c:v>
                </c:pt>
                <c:pt idx="499">
                  <c:v>24.34</c:v>
                </c:pt>
                <c:pt idx="500">
                  <c:v>25.65</c:v>
                </c:pt>
                <c:pt idx="501">
                  <c:v>26.82</c:v>
                </c:pt>
                <c:pt idx="502">
                  <c:v>27.72</c:v>
                </c:pt>
                <c:pt idx="503">
                  <c:v>28.4</c:v>
                </c:pt>
                <c:pt idx="504">
                  <c:v>28.94</c:v>
                </c:pt>
                <c:pt idx="505">
                  <c:v>29.25</c:v>
                </c:pt>
                <c:pt idx="506">
                  <c:v>29.31</c:v>
                </c:pt>
                <c:pt idx="507">
                  <c:v>29.35</c:v>
                </c:pt>
                <c:pt idx="508">
                  <c:v>29.22</c:v>
                </c:pt>
                <c:pt idx="509">
                  <c:v>28.93</c:v>
                </c:pt>
                <c:pt idx="510">
                  <c:v>28.44</c:v>
                </c:pt>
                <c:pt idx="511">
                  <c:v>27.75</c:v>
                </c:pt>
                <c:pt idx="512">
                  <c:v>27.09</c:v>
                </c:pt>
                <c:pt idx="513">
                  <c:v>26.39</c:v>
                </c:pt>
                <c:pt idx="514">
                  <c:v>25.83</c:v>
                </c:pt>
                <c:pt idx="515">
                  <c:v>25.43</c:v>
                </c:pt>
                <c:pt idx="516">
                  <c:v>25.24</c:v>
                </c:pt>
                <c:pt idx="517">
                  <c:v>25.14</c:v>
                </c:pt>
                <c:pt idx="518">
                  <c:v>24.42</c:v>
                </c:pt>
                <c:pt idx="519">
                  <c:v>23.88</c:v>
                </c:pt>
                <c:pt idx="520">
                  <c:v>23.19</c:v>
                </c:pt>
                <c:pt idx="521">
                  <c:v>21.38</c:v>
                </c:pt>
                <c:pt idx="522">
                  <c:v>18.82</c:v>
                </c:pt>
                <c:pt idx="523">
                  <c:v>15.25</c:v>
                </c:pt>
                <c:pt idx="524">
                  <c:v>12.46</c:v>
                </c:pt>
                <c:pt idx="525">
                  <c:v>10.88</c:v>
                </c:pt>
                <c:pt idx="526">
                  <c:v>9.76</c:v>
                </c:pt>
                <c:pt idx="527">
                  <c:v>9.32</c:v>
                </c:pt>
                <c:pt idx="528">
                  <c:v>9.27</c:v>
                </c:pt>
                <c:pt idx="529">
                  <c:v>9.15</c:v>
                </c:pt>
                <c:pt idx="530">
                  <c:v>9.3</c:v>
                </c:pt>
                <c:pt idx="531">
                  <c:v>9.7</c:v>
                </c:pt>
                <c:pt idx="532">
                  <c:v>9.86</c:v>
                </c:pt>
                <c:pt idx="533">
                  <c:v>10.56</c:v>
                </c:pt>
                <c:pt idx="534">
                  <c:v>10.9</c:v>
                </c:pt>
                <c:pt idx="535">
                  <c:v>11.51</c:v>
                </c:pt>
                <c:pt idx="536">
                  <c:v>11.73</c:v>
                </c:pt>
                <c:pt idx="537">
                  <c:v>11.92</c:v>
                </c:pt>
                <c:pt idx="538">
                  <c:v>12.72</c:v>
                </c:pt>
                <c:pt idx="539">
                  <c:v>13.08</c:v>
                </c:pt>
                <c:pt idx="540">
                  <c:v>13.41</c:v>
                </c:pt>
                <c:pt idx="541">
                  <c:v>13.91</c:v>
                </c:pt>
                <c:pt idx="542">
                  <c:v>14.35</c:v>
                </c:pt>
                <c:pt idx="543">
                  <c:v>14.72</c:v>
                </c:pt>
                <c:pt idx="544">
                  <c:v>15.06</c:v>
                </c:pt>
                <c:pt idx="545">
                  <c:v>15.27</c:v>
                </c:pt>
                <c:pt idx="546">
                  <c:v>15.12</c:v>
                </c:pt>
                <c:pt idx="547">
                  <c:v>15.12</c:v>
                </c:pt>
                <c:pt idx="548">
                  <c:v>15.74</c:v>
                </c:pt>
                <c:pt idx="549">
                  <c:v>15.93</c:v>
                </c:pt>
                <c:pt idx="550">
                  <c:v>15.59</c:v>
                </c:pt>
                <c:pt idx="551">
                  <c:v>15.72</c:v>
                </c:pt>
                <c:pt idx="552">
                  <c:v>14.76</c:v>
                </c:pt>
                <c:pt idx="553">
                  <c:v>14.74</c:v>
                </c:pt>
                <c:pt idx="554">
                  <c:v>13.89</c:v>
                </c:pt>
                <c:pt idx="555">
                  <c:v>13.74</c:v>
                </c:pt>
                <c:pt idx="556">
                  <c:v>13.43</c:v>
                </c:pt>
                <c:pt idx="557">
                  <c:v>13.08</c:v>
                </c:pt>
                <c:pt idx="558">
                  <c:v>12.75</c:v>
                </c:pt>
                <c:pt idx="559">
                  <c:v>12.64</c:v>
                </c:pt>
                <c:pt idx="560">
                  <c:v>12.11</c:v>
                </c:pt>
                <c:pt idx="561">
                  <c:v>12.1</c:v>
                </c:pt>
                <c:pt idx="562">
                  <c:v>11.57</c:v>
                </c:pt>
                <c:pt idx="563">
                  <c:v>11.77</c:v>
                </c:pt>
                <c:pt idx="564">
                  <c:v>11.55</c:v>
                </c:pt>
                <c:pt idx="565">
                  <c:v>10.76</c:v>
                </c:pt>
                <c:pt idx="566">
                  <c:v>10.83</c:v>
                </c:pt>
                <c:pt idx="567">
                  <c:v>11.24</c:v>
                </c:pt>
                <c:pt idx="568">
                  <c:v>10.36</c:v>
                </c:pt>
                <c:pt idx="569">
                  <c:v>9.99</c:v>
                </c:pt>
                <c:pt idx="570">
                  <c:v>9.94</c:v>
                </c:pt>
                <c:pt idx="571">
                  <c:v>10.05</c:v>
                </c:pt>
                <c:pt idx="572">
                  <c:v>9.86</c:v>
                </c:pt>
                <c:pt idx="573">
                  <c:v>9.4</c:v>
                </c:pt>
                <c:pt idx="574">
                  <c:v>9.51</c:v>
                </c:pt>
                <c:pt idx="575">
                  <c:v>10.48</c:v>
                </c:pt>
                <c:pt idx="576">
                  <c:v>10.84</c:v>
                </c:pt>
                <c:pt idx="577">
                  <c:v>10.39</c:v>
                </c:pt>
                <c:pt idx="578">
                  <c:v>11.11</c:v>
                </c:pt>
                <c:pt idx="579">
                  <c:v>11.75</c:v>
                </c:pt>
                <c:pt idx="580">
                  <c:v>12.99</c:v>
                </c:pt>
                <c:pt idx="581">
                  <c:v>15.75</c:v>
                </c:pt>
              </c:numCache>
            </c:numRef>
          </c:yVal>
          <c:smooth val="1"/>
        </c:ser>
        <c:axId val="64242983"/>
        <c:axId val="41315936"/>
      </c:scatterChart>
      <c:valAx>
        <c:axId val="642429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15936"/>
        <c:crosses val="autoZero"/>
        <c:crossBetween val="midCat"/>
        <c:dispUnits/>
        <c:majorUnit val="200"/>
      </c:valAx>
      <c:valAx>
        <c:axId val="413159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2429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 - 4 - Fall 2008
Tree # 674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5"/>
          <c:w val="0.90425"/>
          <c:h val="0.787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674N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22.22</c:v>
                </c:pt>
                <c:pt idx="7">
                  <c:v>27.78</c:v>
                </c:pt>
                <c:pt idx="8">
                  <c:v>22.22</c:v>
                </c:pt>
                <c:pt idx="9">
                  <c:v>28.89</c:v>
                </c:pt>
                <c:pt idx="10">
                  <c:v>28.33</c:v>
                </c:pt>
                <c:pt idx="11">
                  <c:v>28.57</c:v>
                </c:pt>
                <c:pt idx="12">
                  <c:v>27.22</c:v>
                </c:pt>
                <c:pt idx="13">
                  <c:v>23.61</c:v>
                </c:pt>
                <c:pt idx="14">
                  <c:v>24.17</c:v>
                </c:pt>
                <c:pt idx="15">
                  <c:v>27.09</c:v>
                </c:pt>
                <c:pt idx="16">
                  <c:v>23.54</c:v>
                </c:pt>
                <c:pt idx="17">
                  <c:v>25</c:v>
                </c:pt>
                <c:pt idx="18">
                  <c:v>23.98</c:v>
                </c:pt>
                <c:pt idx="19">
                  <c:v>24.67</c:v>
                </c:pt>
                <c:pt idx="20">
                  <c:v>25.33</c:v>
                </c:pt>
                <c:pt idx="21">
                  <c:v>25.62</c:v>
                </c:pt>
                <c:pt idx="22">
                  <c:v>26.07</c:v>
                </c:pt>
                <c:pt idx="23">
                  <c:v>24.07</c:v>
                </c:pt>
                <c:pt idx="24">
                  <c:v>26.64</c:v>
                </c:pt>
                <c:pt idx="25">
                  <c:v>23.47</c:v>
                </c:pt>
                <c:pt idx="26">
                  <c:v>24.7</c:v>
                </c:pt>
                <c:pt idx="27">
                  <c:v>21.69</c:v>
                </c:pt>
                <c:pt idx="28">
                  <c:v>25.1</c:v>
                </c:pt>
                <c:pt idx="29">
                  <c:v>19.24</c:v>
                </c:pt>
                <c:pt idx="30">
                  <c:v>21.6</c:v>
                </c:pt>
                <c:pt idx="31">
                  <c:v>18.94</c:v>
                </c:pt>
                <c:pt idx="32">
                  <c:v>21.86</c:v>
                </c:pt>
                <c:pt idx="33">
                  <c:v>18.36</c:v>
                </c:pt>
                <c:pt idx="34">
                  <c:v>19.46</c:v>
                </c:pt>
                <c:pt idx="35">
                  <c:v>18.91</c:v>
                </c:pt>
                <c:pt idx="36">
                  <c:v>16.35</c:v>
                </c:pt>
                <c:pt idx="37">
                  <c:v>17.08</c:v>
                </c:pt>
                <c:pt idx="38">
                  <c:v>15</c:v>
                </c:pt>
                <c:pt idx="39">
                  <c:v>15.23</c:v>
                </c:pt>
                <c:pt idx="40">
                  <c:v>14.73</c:v>
                </c:pt>
                <c:pt idx="41">
                  <c:v>14.35</c:v>
                </c:pt>
                <c:pt idx="42">
                  <c:v>13.41</c:v>
                </c:pt>
                <c:pt idx="43">
                  <c:v>12.91</c:v>
                </c:pt>
                <c:pt idx="44">
                  <c:v>11.33</c:v>
                </c:pt>
                <c:pt idx="45">
                  <c:v>10.74</c:v>
                </c:pt>
                <c:pt idx="46">
                  <c:v>12.48</c:v>
                </c:pt>
                <c:pt idx="47">
                  <c:v>10.54</c:v>
                </c:pt>
                <c:pt idx="48">
                  <c:v>10.66</c:v>
                </c:pt>
                <c:pt idx="49">
                  <c:v>9.53</c:v>
                </c:pt>
                <c:pt idx="50">
                  <c:v>8.74</c:v>
                </c:pt>
                <c:pt idx="51">
                  <c:v>8.14</c:v>
                </c:pt>
                <c:pt idx="52">
                  <c:v>8.51</c:v>
                </c:pt>
                <c:pt idx="53">
                  <c:v>8.75</c:v>
                </c:pt>
                <c:pt idx="54">
                  <c:v>8.86</c:v>
                </c:pt>
                <c:pt idx="55">
                  <c:v>8.1</c:v>
                </c:pt>
                <c:pt idx="56">
                  <c:v>7.29</c:v>
                </c:pt>
                <c:pt idx="57">
                  <c:v>7.23</c:v>
                </c:pt>
                <c:pt idx="58">
                  <c:v>7.87</c:v>
                </c:pt>
                <c:pt idx="59">
                  <c:v>6.94</c:v>
                </c:pt>
                <c:pt idx="60">
                  <c:v>6.98</c:v>
                </c:pt>
                <c:pt idx="61">
                  <c:v>6.47</c:v>
                </c:pt>
                <c:pt idx="62">
                  <c:v>6.99</c:v>
                </c:pt>
                <c:pt idx="63">
                  <c:v>6.42</c:v>
                </c:pt>
                <c:pt idx="64">
                  <c:v>6.35</c:v>
                </c:pt>
                <c:pt idx="65">
                  <c:v>5.71</c:v>
                </c:pt>
                <c:pt idx="66">
                  <c:v>5.91</c:v>
                </c:pt>
                <c:pt idx="67">
                  <c:v>6.25</c:v>
                </c:pt>
                <c:pt idx="68">
                  <c:v>6.2</c:v>
                </c:pt>
                <c:pt idx="69">
                  <c:v>6.04</c:v>
                </c:pt>
                <c:pt idx="70">
                  <c:v>6.07</c:v>
                </c:pt>
                <c:pt idx="71">
                  <c:v>4.93</c:v>
                </c:pt>
                <c:pt idx="72">
                  <c:v>5.53</c:v>
                </c:pt>
                <c:pt idx="73">
                  <c:v>5.79</c:v>
                </c:pt>
                <c:pt idx="74">
                  <c:v>5.83</c:v>
                </c:pt>
                <c:pt idx="75">
                  <c:v>5.77</c:v>
                </c:pt>
                <c:pt idx="76">
                  <c:v>6.13</c:v>
                </c:pt>
                <c:pt idx="77">
                  <c:v>5.43</c:v>
                </c:pt>
                <c:pt idx="78">
                  <c:v>4.93</c:v>
                </c:pt>
                <c:pt idx="79">
                  <c:v>4.77</c:v>
                </c:pt>
                <c:pt idx="80">
                  <c:v>5.09</c:v>
                </c:pt>
                <c:pt idx="81">
                  <c:v>5.07</c:v>
                </c:pt>
                <c:pt idx="82">
                  <c:v>5.65</c:v>
                </c:pt>
                <c:pt idx="83">
                  <c:v>5.56</c:v>
                </c:pt>
                <c:pt idx="84">
                  <c:v>4.83</c:v>
                </c:pt>
                <c:pt idx="85">
                  <c:v>4.62</c:v>
                </c:pt>
                <c:pt idx="86">
                  <c:v>4.37</c:v>
                </c:pt>
                <c:pt idx="87">
                  <c:v>4.86</c:v>
                </c:pt>
                <c:pt idx="88">
                  <c:v>4.76</c:v>
                </c:pt>
                <c:pt idx="89">
                  <c:v>5.04</c:v>
                </c:pt>
                <c:pt idx="90">
                  <c:v>4.96</c:v>
                </c:pt>
                <c:pt idx="91">
                  <c:v>4.57</c:v>
                </c:pt>
                <c:pt idx="92">
                  <c:v>4.45</c:v>
                </c:pt>
                <c:pt idx="93">
                  <c:v>4.48</c:v>
                </c:pt>
                <c:pt idx="94">
                  <c:v>4.5</c:v>
                </c:pt>
                <c:pt idx="95">
                  <c:v>4.62</c:v>
                </c:pt>
                <c:pt idx="96">
                  <c:v>4.64</c:v>
                </c:pt>
                <c:pt idx="97">
                  <c:v>4.67</c:v>
                </c:pt>
                <c:pt idx="98">
                  <c:v>4.77</c:v>
                </c:pt>
                <c:pt idx="99">
                  <c:v>4.3</c:v>
                </c:pt>
                <c:pt idx="100">
                  <c:v>4.65</c:v>
                </c:pt>
                <c:pt idx="101">
                  <c:v>4.38</c:v>
                </c:pt>
                <c:pt idx="102">
                  <c:v>4.47</c:v>
                </c:pt>
                <c:pt idx="103">
                  <c:v>4.47</c:v>
                </c:pt>
                <c:pt idx="104">
                  <c:v>4.35</c:v>
                </c:pt>
                <c:pt idx="105">
                  <c:v>4.18</c:v>
                </c:pt>
                <c:pt idx="106">
                  <c:v>4.12</c:v>
                </c:pt>
                <c:pt idx="107">
                  <c:v>4.08</c:v>
                </c:pt>
                <c:pt idx="108">
                  <c:v>4.2</c:v>
                </c:pt>
                <c:pt idx="109">
                  <c:v>4.25</c:v>
                </c:pt>
                <c:pt idx="110">
                  <c:v>4.21</c:v>
                </c:pt>
                <c:pt idx="111">
                  <c:v>4.28</c:v>
                </c:pt>
                <c:pt idx="112">
                  <c:v>4.09</c:v>
                </c:pt>
                <c:pt idx="113">
                  <c:v>4.13</c:v>
                </c:pt>
                <c:pt idx="114">
                  <c:v>4.17</c:v>
                </c:pt>
                <c:pt idx="115">
                  <c:v>4.12</c:v>
                </c:pt>
                <c:pt idx="116">
                  <c:v>4.17</c:v>
                </c:pt>
                <c:pt idx="117">
                  <c:v>4.24</c:v>
                </c:pt>
                <c:pt idx="118">
                  <c:v>4.2</c:v>
                </c:pt>
                <c:pt idx="119">
                  <c:v>4.08</c:v>
                </c:pt>
                <c:pt idx="120">
                  <c:v>4.07</c:v>
                </c:pt>
                <c:pt idx="121">
                  <c:v>4.04</c:v>
                </c:pt>
                <c:pt idx="122">
                  <c:v>4.14</c:v>
                </c:pt>
                <c:pt idx="123">
                  <c:v>4.18</c:v>
                </c:pt>
                <c:pt idx="124">
                  <c:v>4.26</c:v>
                </c:pt>
                <c:pt idx="125">
                  <c:v>4.24</c:v>
                </c:pt>
                <c:pt idx="126">
                  <c:v>4.32</c:v>
                </c:pt>
                <c:pt idx="127">
                  <c:v>4.39</c:v>
                </c:pt>
                <c:pt idx="128">
                  <c:v>4.45</c:v>
                </c:pt>
                <c:pt idx="129">
                  <c:v>4.67</c:v>
                </c:pt>
                <c:pt idx="130">
                  <c:v>4.96</c:v>
                </c:pt>
                <c:pt idx="131">
                  <c:v>5.16</c:v>
                </c:pt>
                <c:pt idx="132">
                  <c:v>5.4</c:v>
                </c:pt>
                <c:pt idx="133">
                  <c:v>5.51</c:v>
                </c:pt>
                <c:pt idx="134">
                  <c:v>5.71</c:v>
                </c:pt>
                <c:pt idx="135">
                  <c:v>5.91</c:v>
                </c:pt>
                <c:pt idx="136">
                  <c:v>6.34</c:v>
                </c:pt>
                <c:pt idx="137">
                  <c:v>6.6</c:v>
                </c:pt>
                <c:pt idx="138">
                  <c:v>6.94</c:v>
                </c:pt>
                <c:pt idx="139">
                  <c:v>7.26</c:v>
                </c:pt>
                <c:pt idx="140">
                  <c:v>7.56</c:v>
                </c:pt>
                <c:pt idx="141">
                  <c:v>7.82</c:v>
                </c:pt>
                <c:pt idx="142">
                  <c:v>8.11</c:v>
                </c:pt>
                <c:pt idx="143">
                  <c:v>8.5</c:v>
                </c:pt>
                <c:pt idx="144">
                  <c:v>8.8</c:v>
                </c:pt>
                <c:pt idx="145">
                  <c:v>9.07</c:v>
                </c:pt>
                <c:pt idx="146">
                  <c:v>9.11</c:v>
                </c:pt>
                <c:pt idx="147">
                  <c:v>9.28</c:v>
                </c:pt>
                <c:pt idx="148">
                  <c:v>9.39</c:v>
                </c:pt>
                <c:pt idx="149">
                  <c:v>9.5</c:v>
                </c:pt>
                <c:pt idx="150">
                  <c:v>9.6</c:v>
                </c:pt>
                <c:pt idx="151">
                  <c:v>9.7</c:v>
                </c:pt>
                <c:pt idx="152">
                  <c:v>9.72</c:v>
                </c:pt>
                <c:pt idx="153">
                  <c:v>9.72</c:v>
                </c:pt>
                <c:pt idx="154">
                  <c:v>9.75</c:v>
                </c:pt>
                <c:pt idx="155">
                  <c:v>9.73</c:v>
                </c:pt>
                <c:pt idx="156">
                  <c:v>9.76</c:v>
                </c:pt>
                <c:pt idx="157">
                  <c:v>9.81</c:v>
                </c:pt>
                <c:pt idx="158">
                  <c:v>9.89</c:v>
                </c:pt>
                <c:pt idx="159">
                  <c:v>9.86</c:v>
                </c:pt>
                <c:pt idx="160">
                  <c:v>9.93</c:v>
                </c:pt>
                <c:pt idx="161">
                  <c:v>9.9</c:v>
                </c:pt>
                <c:pt idx="162">
                  <c:v>9.76</c:v>
                </c:pt>
                <c:pt idx="163">
                  <c:v>9.68</c:v>
                </c:pt>
                <c:pt idx="164">
                  <c:v>9.62</c:v>
                </c:pt>
                <c:pt idx="165">
                  <c:v>9.54</c:v>
                </c:pt>
                <c:pt idx="166">
                  <c:v>9.38</c:v>
                </c:pt>
                <c:pt idx="167">
                  <c:v>9.27</c:v>
                </c:pt>
                <c:pt idx="168">
                  <c:v>9</c:v>
                </c:pt>
                <c:pt idx="169">
                  <c:v>8.79</c:v>
                </c:pt>
                <c:pt idx="170">
                  <c:v>8.59</c:v>
                </c:pt>
                <c:pt idx="171">
                  <c:v>8.38</c:v>
                </c:pt>
                <c:pt idx="172">
                  <c:v>8.2</c:v>
                </c:pt>
                <c:pt idx="173">
                  <c:v>7.99</c:v>
                </c:pt>
                <c:pt idx="174">
                  <c:v>7.75</c:v>
                </c:pt>
                <c:pt idx="175">
                  <c:v>7.53</c:v>
                </c:pt>
                <c:pt idx="176">
                  <c:v>7.33</c:v>
                </c:pt>
                <c:pt idx="177">
                  <c:v>7.2</c:v>
                </c:pt>
                <c:pt idx="178">
                  <c:v>7.01</c:v>
                </c:pt>
                <c:pt idx="179">
                  <c:v>6.91</c:v>
                </c:pt>
                <c:pt idx="180">
                  <c:v>6.8</c:v>
                </c:pt>
                <c:pt idx="181">
                  <c:v>6.69</c:v>
                </c:pt>
                <c:pt idx="182">
                  <c:v>6.55</c:v>
                </c:pt>
                <c:pt idx="183">
                  <c:v>6.51</c:v>
                </c:pt>
                <c:pt idx="184">
                  <c:v>6.39</c:v>
                </c:pt>
                <c:pt idx="185">
                  <c:v>6.3</c:v>
                </c:pt>
                <c:pt idx="186">
                  <c:v>6.25</c:v>
                </c:pt>
                <c:pt idx="187">
                  <c:v>6.19</c:v>
                </c:pt>
                <c:pt idx="188">
                  <c:v>6.17</c:v>
                </c:pt>
                <c:pt idx="189">
                  <c:v>6.1</c:v>
                </c:pt>
                <c:pt idx="190">
                  <c:v>6.02</c:v>
                </c:pt>
                <c:pt idx="191">
                  <c:v>5.99</c:v>
                </c:pt>
                <c:pt idx="192">
                  <c:v>5.93</c:v>
                </c:pt>
                <c:pt idx="193">
                  <c:v>5.89</c:v>
                </c:pt>
                <c:pt idx="194">
                  <c:v>5.8</c:v>
                </c:pt>
                <c:pt idx="195">
                  <c:v>5.78</c:v>
                </c:pt>
                <c:pt idx="196">
                  <c:v>5.69</c:v>
                </c:pt>
                <c:pt idx="197">
                  <c:v>5.58</c:v>
                </c:pt>
                <c:pt idx="198">
                  <c:v>5.5</c:v>
                </c:pt>
                <c:pt idx="199">
                  <c:v>5.42</c:v>
                </c:pt>
                <c:pt idx="200">
                  <c:v>5.36</c:v>
                </c:pt>
                <c:pt idx="201">
                  <c:v>5.29</c:v>
                </c:pt>
                <c:pt idx="202">
                  <c:v>5.23</c:v>
                </c:pt>
                <c:pt idx="203">
                  <c:v>5.15</c:v>
                </c:pt>
                <c:pt idx="204">
                  <c:v>5.05</c:v>
                </c:pt>
                <c:pt idx="205">
                  <c:v>5</c:v>
                </c:pt>
                <c:pt idx="206">
                  <c:v>4.97</c:v>
                </c:pt>
                <c:pt idx="207">
                  <c:v>4.92</c:v>
                </c:pt>
                <c:pt idx="208">
                  <c:v>4.85</c:v>
                </c:pt>
                <c:pt idx="209">
                  <c:v>4.85</c:v>
                </c:pt>
                <c:pt idx="210">
                  <c:v>4.83</c:v>
                </c:pt>
                <c:pt idx="211">
                  <c:v>4.78</c:v>
                </c:pt>
                <c:pt idx="212">
                  <c:v>4.76</c:v>
                </c:pt>
                <c:pt idx="213">
                  <c:v>4.68</c:v>
                </c:pt>
                <c:pt idx="214">
                  <c:v>4.71</c:v>
                </c:pt>
                <c:pt idx="215">
                  <c:v>4.59</c:v>
                </c:pt>
                <c:pt idx="216">
                  <c:v>4.53</c:v>
                </c:pt>
                <c:pt idx="217">
                  <c:v>4.41</c:v>
                </c:pt>
                <c:pt idx="218">
                  <c:v>4.35</c:v>
                </c:pt>
                <c:pt idx="219">
                  <c:v>4.28</c:v>
                </c:pt>
                <c:pt idx="220">
                  <c:v>4.17</c:v>
                </c:pt>
                <c:pt idx="221">
                  <c:v>4.07</c:v>
                </c:pt>
                <c:pt idx="222">
                  <c:v>3.97</c:v>
                </c:pt>
                <c:pt idx="223">
                  <c:v>3.89</c:v>
                </c:pt>
                <c:pt idx="224">
                  <c:v>3.86</c:v>
                </c:pt>
                <c:pt idx="225">
                  <c:v>3.81</c:v>
                </c:pt>
                <c:pt idx="226">
                  <c:v>3.78</c:v>
                </c:pt>
                <c:pt idx="227">
                  <c:v>3.7</c:v>
                </c:pt>
                <c:pt idx="228">
                  <c:v>3.67</c:v>
                </c:pt>
                <c:pt idx="229">
                  <c:v>3.64</c:v>
                </c:pt>
                <c:pt idx="230">
                  <c:v>3.63</c:v>
                </c:pt>
                <c:pt idx="231">
                  <c:v>3.59</c:v>
                </c:pt>
                <c:pt idx="232">
                  <c:v>3.56</c:v>
                </c:pt>
                <c:pt idx="233">
                  <c:v>3.52</c:v>
                </c:pt>
                <c:pt idx="234">
                  <c:v>3.52</c:v>
                </c:pt>
                <c:pt idx="235">
                  <c:v>3.48</c:v>
                </c:pt>
                <c:pt idx="236">
                  <c:v>3.5</c:v>
                </c:pt>
                <c:pt idx="237">
                  <c:v>3.52</c:v>
                </c:pt>
                <c:pt idx="238">
                  <c:v>3.55</c:v>
                </c:pt>
                <c:pt idx="239">
                  <c:v>3.61</c:v>
                </c:pt>
                <c:pt idx="240">
                  <c:v>3.62</c:v>
                </c:pt>
                <c:pt idx="241">
                  <c:v>3.68</c:v>
                </c:pt>
                <c:pt idx="242">
                  <c:v>3.73</c:v>
                </c:pt>
                <c:pt idx="243">
                  <c:v>3.8</c:v>
                </c:pt>
                <c:pt idx="244">
                  <c:v>3.84</c:v>
                </c:pt>
                <c:pt idx="245">
                  <c:v>3.99</c:v>
                </c:pt>
                <c:pt idx="246">
                  <c:v>4.09</c:v>
                </c:pt>
                <c:pt idx="247">
                  <c:v>4.25</c:v>
                </c:pt>
                <c:pt idx="248">
                  <c:v>4.43</c:v>
                </c:pt>
                <c:pt idx="249">
                  <c:v>4.72</c:v>
                </c:pt>
                <c:pt idx="250">
                  <c:v>5.14</c:v>
                </c:pt>
                <c:pt idx="251">
                  <c:v>5.64</c:v>
                </c:pt>
                <c:pt idx="252">
                  <c:v>6.27</c:v>
                </c:pt>
                <c:pt idx="253">
                  <c:v>6.98</c:v>
                </c:pt>
                <c:pt idx="254">
                  <c:v>7.82</c:v>
                </c:pt>
                <c:pt idx="255">
                  <c:v>8.69</c:v>
                </c:pt>
                <c:pt idx="256">
                  <c:v>9.66</c:v>
                </c:pt>
                <c:pt idx="257">
                  <c:v>10.7</c:v>
                </c:pt>
                <c:pt idx="258">
                  <c:v>11.79</c:v>
                </c:pt>
                <c:pt idx="259">
                  <c:v>12.95</c:v>
                </c:pt>
                <c:pt idx="260">
                  <c:v>14.15</c:v>
                </c:pt>
                <c:pt idx="261">
                  <c:v>15.37</c:v>
                </c:pt>
                <c:pt idx="262">
                  <c:v>16.62</c:v>
                </c:pt>
                <c:pt idx="263">
                  <c:v>17.88</c:v>
                </c:pt>
                <c:pt idx="264">
                  <c:v>19.18</c:v>
                </c:pt>
                <c:pt idx="265">
                  <c:v>20.56</c:v>
                </c:pt>
                <c:pt idx="266">
                  <c:v>22.01</c:v>
                </c:pt>
                <c:pt idx="267">
                  <c:v>23.47</c:v>
                </c:pt>
                <c:pt idx="268">
                  <c:v>24.93</c:v>
                </c:pt>
                <c:pt idx="269">
                  <c:v>26.4</c:v>
                </c:pt>
                <c:pt idx="270">
                  <c:v>27.87</c:v>
                </c:pt>
                <c:pt idx="271">
                  <c:v>29.36</c:v>
                </c:pt>
                <c:pt idx="272">
                  <c:v>30.86</c:v>
                </c:pt>
                <c:pt idx="273">
                  <c:v>32.31</c:v>
                </c:pt>
                <c:pt idx="274">
                  <c:v>33.75</c:v>
                </c:pt>
                <c:pt idx="275">
                  <c:v>35.13</c:v>
                </c:pt>
                <c:pt idx="276">
                  <c:v>36.34</c:v>
                </c:pt>
                <c:pt idx="277">
                  <c:v>37.62</c:v>
                </c:pt>
                <c:pt idx="278">
                  <c:v>38.75</c:v>
                </c:pt>
                <c:pt idx="279">
                  <c:v>39.85</c:v>
                </c:pt>
                <c:pt idx="280">
                  <c:v>40.94</c:v>
                </c:pt>
                <c:pt idx="281">
                  <c:v>41.9</c:v>
                </c:pt>
                <c:pt idx="282">
                  <c:v>42.78</c:v>
                </c:pt>
                <c:pt idx="283">
                  <c:v>43.62</c:v>
                </c:pt>
                <c:pt idx="284">
                  <c:v>44.3</c:v>
                </c:pt>
                <c:pt idx="285">
                  <c:v>44.93</c:v>
                </c:pt>
                <c:pt idx="286">
                  <c:v>45.54</c:v>
                </c:pt>
                <c:pt idx="287">
                  <c:v>46.15</c:v>
                </c:pt>
                <c:pt idx="288">
                  <c:v>46.65</c:v>
                </c:pt>
                <c:pt idx="289">
                  <c:v>47.12</c:v>
                </c:pt>
                <c:pt idx="290">
                  <c:v>47.47</c:v>
                </c:pt>
                <c:pt idx="291">
                  <c:v>47.76</c:v>
                </c:pt>
                <c:pt idx="292">
                  <c:v>48.04</c:v>
                </c:pt>
                <c:pt idx="293">
                  <c:v>48.28</c:v>
                </c:pt>
                <c:pt idx="294">
                  <c:v>48.51</c:v>
                </c:pt>
                <c:pt idx="295">
                  <c:v>48.75</c:v>
                </c:pt>
                <c:pt idx="296">
                  <c:v>48.91</c:v>
                </c:pt>
                <c:pt idx="297">
                  <c:v>49.08</c:v>
                </c:pt>
                <c:pt idx="298">
                  <c:v>49.18</c:v>
                </c:pt>
                <c:pt idx="299">
                  <c:v>49.21</c:v>
                </c:pt>
                <c:pt idx="300">
                  <c:v>49.31</c:v>
                </c:pt>
                <c:pt idx="301">
                  <c:v>49.45</c:v>
                </c:pt>
                <c:pt idx="302">
                  <c:v>49.52</c:v>
                </c:pt>
                <c:pt idx="303">
                  <c:v>49.62</c:v>
                </c:pt>
                <c:pt idx="304">
                  <c:v>49.64</c:v>
                </c:pt>
                <c:pt idx="305">
                  <c:v>49.69</c:v>
                </c:pt>
                <c:pt idx="306">
                  <c:v>49.69</c:v>
                </c:pt>
                <c:pt idx="307">
                  <c:v>49.77</c:v>
                </c:pt>
                <c:pt idx="308">
                  <c:v>49.88</c:v>
                </c:pt>
                <c:pt idx="309">
                  <c:v>50.02</c:v>
                </c:pt>
                <c:pt idx="310">
                  <c:v>50.17</c:v>
                </c:pt>
                <c:pt idx="311">
                  <c:v>50.13</c:v>
                </c:pt>
                <c:pt idx="312">
                  <c:v>50.17</c:v>
                </c:pt>
                <c:pt idx="313">
                  <c:v>50.17</c:v>
                </c:pt>
                <c:pt idx="314">
                  <c:v>50.26</c:v>
                </c:pt>
                <c:pt idx="315">
                  <c:v>50.27</c:v>
                </c:pt>
                <c:pt idx="316">
                  <c:v>50.43</c:v>
                </c:pt>
                <c:pt idx="317">
                  <c:v>50.45</c:v>
                </c:pt>
                <c:pt idx="318">
                  <c:v>50.41</c:v>
                </c:pt>
                <c:pt idx="319">
                  <c:v>50.48</c:v>
                </c:pt>
                <c:pt idx="320">
                  <c:v>50.51</c:v>
                </c:pt>
                <c:pt idx="321">
                  <c:v>50.48</c:v>
                </c:pt>
                <c:pt idx="322">
                  <c:v>50.56</c:v>
                </c:pt>
                <c:pt idx="323">
                  <c:v>50.58</c:v>
                </c:pt>
                <c:pt idx="324">
                  <c:v>50.6</c:v>
                </c:pt>
                <c:pt idx="325">
                  <c:v>50.62</c:v>
                </c:pt>
                <c:pt idx="326">
                  <c:v>50.65</c:v>
                </c:pt>
                <c:pt idx="327">
                  <c:v>50.6</c:v>
                </c:pt>
                <c:pt idx="328">
                  <c:v>50.69</c:v>
                </c:pt>
                <c:pt idx="329">
                  <c:v>50.69</c:v>
                </c:pt>
                <c:pt idx="330">
                  <c:v>50.74</c:v>
                </c:pt>
                <c:pt idx="331">
                  <c:v>50.74</c:v>
                </c:pt>
                <c:pt idx="332">
                  <c:v>50.84</c:v>
                </c:pt>
                <c:pt idx="333">
                  <c:v>50.75</c:v>
                </c:pt>
                <c:pt idx="334">
                  <c:v>50.76</c:v>
                </c:pt>
                <c:pt idx="335">
                  <c:v>50.76</c:v>
                </c:pt>
                <c:pt idx="336">
                  <c:v>50.76</c:v>
                </c:pt>
                <c:pt idx="337">
                  <c:v>50.85</c:v>
                </c:pt>
                <c:pt idx="338">
                  <c:v>50.91</c:v>
                </c:pt>
                <c:pt idx="339">
                  <c:v>50.86</c:v>
                </c:pt>
                <c:pt idx="340">
                  <c:v>50.85</c:v>
                </c:pt>
                <c:pt idx="341">
                  <c:v>50.87</c:v>
                </c:pt>
                <c:pt idx="342">
                  <c:v>50.88</c:v>
                </c:pt>
                <c:pt idx="343">
                  <c:v>51</c:v>
                </c:pt>
                <c:pt idx="344">
                  <c:v>51.09</c:v>
                </c:pt>
                <c:pt idx="345">
                  <c:v>51.09</c:v>
                </c:pt>
                <c:pt idx="346">
                  <c:v>51.13</c:v>
                </c:pt>
                <c:pt idx="347">
                  <c:v>51.02</c:v>
                </c:pt>
                <c:pt idx="348">
                  <c:v>51</c:v>
                </c:pt>
                <c:pt idx="349">
                  <c:v>50.99</c:v>
                </c:pt>
                <c:pt idx="350">
                  <c:v>51.05</c:v>
                </c:pt>
                <c:pt idx="351">
                  <c:v>51.03</c:v>
                </c:pt>
                <c:pt idx="352">
                  <c:v>51.06</c:v>
                </c:pt>
                <c:pt idx="353">
                  <c:v>51.09</c:v>
                </c:pt>
                <c:pt idx="354">
                  <c:v>50.96</c:v>
                </c:pt>
                <c:pt idx="355">
                  <c:v>51.03</c:v>
                </c:pt>
                <c:pt idx="356">
                  <c:v>51</c:v>
                </c:pt>
                <c:pt idx="357">
                  <c:v>50.95</c:v>
                </c:pt>
                <c:pt idx="358">
                  <c:v>51.01</c:v>
                </c:pt>
                <c:pt idx="359">
                  <c:v>51.05</c:v>
                </c:pt>
                <c:pt idx="360">
                  <c:v>51.09</c:v>
                </c:pt>
                <c:pt idx="361">
                  <c:v>51.1</c:v>
                </c:pt>
                <c:pt idx="362">
                  <c:v>51.03</c:v>
                </c:pt>
                <c:pt idx="363">
                  <c:v>51.09</c:v>
                </c:pt>
                <c:pt idx="364">
                  <c:v>51.02</c:v>
                </c:pt>
                <c:pt idx="365">
                  <c:v>51.08</c:v>
                </c:pt>
                <c:pt idx="366">
                  <c:v>51.08</c:v>
                </c:pt>
                <c:pt idx="367">
                  <c:v>51.19</c:v>
                </c:pt>
                <c:pt idx="368">
                  <c:v>51.17</c:v>
                </c:pt>
                <c:pt idx="369">
                  <c:v>51.11</c:v>
                </c:pt>
                <c:pt idx="370">
                  <c:v>51.2</c:v>
                </c:pt>
                <c:pt idx="371">
                  <c:v>51.14</c:v>
                </c:pt>
                <c:pt idx="372">
                  <c:v>51.15</c:v>
                </c:pt>
                <c:pt idx="373">
                  <c:v>51.19</c:v>
                </c:pt>
                <c:pt idx="374">
                  <c:v>51.17</c:v>
                </c:pt>
                <c:pt idx="375">
                  <c:v>51.18</c:v>
                </c:pt>
                <c:pt idx="376">
                  <c:v>51.19</c:v>
                </c:pt>
                <c:pt idx="377">
                  <c:v>51.15</c:v>
                </c:pt>
                <c:pt idx="378">
                  <c:v>51.2</c:v>
                </c:pt>
                <c:pt idx="379">
                  <c:v>51.08</c:v>
                </c:pt>
                <c:pt idx="380">
                  <c:v>51.12</c:v>
                </c:pt>
                <c:pt idx="381">
                  <c:v>51.17</c:v>
                </c:pt>
                <c:pt idx="382">
                  <c:v>51.16</c:v>
                </c:pt>
                <c:pt idx="383">
                  <c:v>51.32</c:v>
                </c:pt>
                <c:pt idx="384">
                  <c:v>51.1</c:v>
                </c:pt>
                <c:pt idx="385">
                  <c:v>51.21</c:v>
                </c:pt>
                <c:pt idx="386">
                  <c:v>51.06</c:v>
                </c:pt>
                <c:pt idx="387">
                  <c:v>51.1</c:v>
                </c:pt>
                <c:pt idx="388">
                  <c:v>51.04</c:v>
                </c:pt>
                <c:pt idx="389">
                  <c:v>51.11</c:v>
                </c:pt>
                <c:pt idx="390">
                  <c:v>50.98</c:v>
                </c:pt>
                <c:pt idx="391">
                  <c:v>50.98</c:v>
                </c:pt>
                <c:pt idx="392">
                  <c:v>50.95</c:v>
                </c:pt>
                <c:pt idx="393">
                  <c:v>50.97</c:v>
                </c:pt>
                <c:pt idx="394">
                  <c:v>50.79</c:v>
                </c:pt>
                <c:pt idx="395">
                  <c:v>50.91</c:v>
                </c:pt>
                <c:pt idx="396">
                  <c:v>50.88</c:v>
                </c:pt>
                <c:pt idx="397">
                  <c:v>50.64</c:v>
                </c:pt>
                <c:pt idx="398">
                  <c:v>50.67</c:v>
                </c:pt>
                <c:pt idx="399">
                  <c:v>50.57</c:v>
                </c:pt>
                <c:pt idx="400">
                  <c:v>50.53</c:v>
                </c:pt>
                <c:pt idx="401">
                  <c:v>50.4</c:v>
                </c:pt>
                <c:pt idx="402">
                  <c:v>50.49</c:v>
                </c:pt>
                <c:pt idx="403">
                  <c:v>50.49</c:v>
                </c:pt>
                <c:pt idx="404">
                  <c:v>50.34</c:v>
                </c:pt>
                <c:pt idx="405">
                  <c:v>50.28</c:v>
                </c:pt>
                <c:pt idx="406">
                  <c:v>49.98</c:v>
                </c:pt>
                <c:pt idx="407">
                  <c:v>49.96</c:v>
                </c:pt>
                <c:pt idx="408">
                  <c:v>49.92</c:v>
                </c:pt>
                <c:pt idx="409">
                  <c:v>49.72</c:v>
                </c:pt>
                <c:pt idx="410">
                  <c:v>49.69</c:v>
                </c:pt>
                <c:pt idx="411">
                  <c:v>49.63</c:v>
                </c:pt>
                <c:pt idx="412">
                  <c:v>49.63</c:v>
                </c:pt>
                <c:pt idx="413">
                  <c:v>49.54</c:v>
                </c:pt>
                <c:pt idx="414">
                  <c:v>49.19</c:v>
                </c:pt>
                <c:pt idx="415">
                  <c:v>48.78</c:v>
                </c:pt>
                <c:pt idx="416">
                  <c:v>48.86</c:v>
                </c:pt>
                <c:pt idx="417">
                  <c:v>48.84</c:v>
                </c:pt>
                <c:pt idx="418">
                  <c:v>48.66</c:v>
                </c:pt>
                <c:pt idx="419">
                  <c:v>48.61</c:v>
                </c:pt>
                <c:pt idx="420">
                  <c:v>48.62</c:v>
                </c:pt>
                <c:pt idx="421">
                  <c:v>48.32</c:v>
                </c:pt>
                <c:pt idx="422">
                  <c:v>47.85</c:v>
                </c:pt>
                <c:pt idx="423">
                  <c:v>47.75</c:v>
                </c:pt>
                <c:pt idx="424">
                  <c:v>47.8</c:v>
                </c:pt>
                <c:pt idx="425">
                  <c:v>48.1</c:v>
                </c:pt>
                <c:pt idx="426">
                  <c:v>47.57</c:v>
                </c:pt>
                <c:pt idx="427">
                  <c:v>47.23</c:v>
                </c:pt>
                <c:pt idx="428">
                  <c:v>47.7</c:v>
                </c:pt>
                <c:pt idx="429">
                  <c:v>47.37</c:v>
                </c:pt>
                <c:pt idx="430">
                  <c:v>47.08</c:v>
                </c:pt>
                <c:pt idx="431">
                  <c:v>47.22</c:v>
                </c:pt>
                <c:pt idx="432">
                  <c:v>47.18</c:v>
                </c:pt>
                <c:pt idx="433">
                  <c:v>47.11</c:v>
                </c:pt>
                <c:pt idx="434">
                  <c:v>46.91</c:v>
                </c:pt>
                <c:pt idx="435">
                  <c:v>46.85</c:v>
                </c:pt>
                <c:pt idx="436">
                  <c:v>46.97</c:v>
                </c:pt>
                <c:pt idx="437">
                  <c:v>47.01</c:v>
                </c:pt>
                <c:pt idx="438">
                  <c:v>47.19</c:v>
                </c:pt>
                <c:pt idx="439">
                  <c:v>46.94</c:v>
                </c:pt>
                <c:pt idx="440">
                  <c:v>47.11</c:v>
                </c:pt>
                <c:pt idx="441">
                  <c:v>46.8</c:v>
                </c:pt>
                <c:pt idx="442">
                  <c:v>46.93</c:v>
                </c:pt>
                <c:pt idx="443">
                  <c:v>46.65</c:v>
                </c:pt>
                <c:pt idx="444">
                  <c:v>46.89</c:v>
                </c:pt>
                <c:pt idx="445">
                  <c:v>47.39</c:v>
                </c:pt>
                <c:pt idx="446">
                  <c:v>47.53</c:v>
                </c:pt>
                <c:pt idx="447">
                  <c:v>47.63</c:v>
                </c:pt>
                <c:pt idx="448">
                  <c:v>47.52</c:v>
                </c:pt>
                <c:pt idx="449">
                  <c:v>47.35</c:v>
                </c:pt>
                <c:pt idx="450">
                  <c:v>46.96</c:v>
                </c:pt>
                <c:pt idx="451">
                  <c:v>47.48</c:v>
                </c:pt>
                <c:pt idx="452">
                  <c:v>47.12</c:v>
                </c:pt>
                <c:pt idx="453">
                  <c:v>47.63</c:v>
                </c:pt>
                <c:pt idx="454">
                  <c:v>48.15</c:v>
                </c:pt>
                <c:pt idx="455">
                  <c:v>48.13</c:v>
                </c:pt>
                <c:pt idx="456">
                  <c:v>47.08</c:v>
                </c:pt>
                <c:pt idx="457">
                  <c:v>47.14</c:v>
                </c:pt>
                <c:pt idx="458">
                  <c:v>47.41</c:v>
                </c:pt>
                <c:pt idx="459">
                  <c:v>47.56</c:v>
                </c:pt>
                <c:pt idx="460">
                  <c:v>48.08</c:v>
                </c:pt>
                <c:pt idx="461">
                  <c:v>47.69</c:v>
                </c:pt>
                <c:pt idx="462">
                  <c:v>47.81</c:v>
                </c:pt>
                <c:pt idx="463">
                  <c:v>48.64</c:v>
                </c:pt>
                <c:pt idx="464">
                  <c:v>49.19</c:v>
                </c:pt>
                <c:pt idx="465">
                  <c:v>49.77</c:v>
                </c:pt>
                <c:pt idx="466">
                  <c:v>49.89</c:v>
                </c:pt>
                <c:pt idx="467">
                  <c:v>49.44</c:v>
                </c:pt>
                <c:pt idx="468">
                  <c:v>48.39</c:v>
                </c:pt>
                <c:pt idx="469">
                  <c:v>46.42</c:v>
                </c:pt>
                <c:pt idx="470">
                  <c:v>44.31</c:v>
                </c:pt>
                <c:pt idx="471">
                  <c:v>43.1</c:v>
                </c:pt>
                <c:pt idx="472">
                  <c:v>42.28</c:v>
                </c:pt>
                <c:pt idx="473">
                  <c:v>42.11</c:v>
                </c:pt>
                <c:pt idx="474">
                  <c:v>42.26</c:v>
                </c:pt>
                <c:pt idx="475">
                  <c:v>42.58</c:v>
                </c:pt>
                <c:pt idx="476">
                  <c:v>42.94</c:v>
                </c:pt>
                <c:pt idx="477">
                  <c:v>43.19</c:v>
                </c:pt>
                <c:pt idx="478">
                  <c:v>43.13</c:v>
                </c:pt>
                <c:pt idx="479">
                  <c:v>42.6</c:v>
                </c:pt>
                <c:pt idx="480">
                  <c:v>41.49</c:v>
                </c:pt>
                <c:pt idx="481">
                  <c:v>39.8</c:v>
                </c:pt>
                <c:pt idx="482">
                  <c:v>37.47</c:v>
                </c:pt>
                <c:pt idx="483">
                  <c:v>35.07</c:v>
                </c:pt>
                <c:pt idx="484">
                  <c:v>32.39</c:v>
                </c:pt>
                <c:pt idx="485">
                  <c:v>28.59</c:v>
                </c:pt>
                <c:pt idx="486">
                  <c:v>23.43</c:v>
                </c:pt>
                <c:pt idx="487">
                  <c:v>18.14</c:v>
                </c:pt>
                <c:pt idx="488">
                  <c:v>14.58</c:v>
                </c:pt>
                <c:pt idx="489">
                  <c:v>12.86</c:v>
                </c:pt>
                <c:pt idx="490">
                  <c:v>12.18</c:v>
                </c:pt>
                <c:pt idx="491">
                  <c:v>12.05</c:v>
                </c:pt>
                <c:pt idx="492">
                  <c:v>12.58</c:v>
                </c:pt>
                <c:pt idx="493">
                  <c:v>13.47</c:v>
                </c:pt>
                <c:pt idx="494">
                  <c:v>14.59</c:v>
                </c:pt>
                <c:pt idx="495">
                  <c:v>15.86</c:v>
                </c:pt>
                <c:pt idx="496">
                  <c:v>17.13</c:v>
                </c:pt>
                <c:pt idx="497">
                  <c:v>18.46</c:v>
                </c:pt>
                <c:pt idx="498">
                  <c:v>19.78</c:v>
                </c:pt>
                <c:pt idx="499">
                  <c:v>21.07</c:v>
                </c:pt>
                <c:pt idx="500">
                  <c:v>22.19</c:v>
                </c:pt>
                <c:pt idx="501">
                  <c:v>23.41</c:v>
                </c:pt>
                <c:pt idx="502">
                  <c:v>24.29</c:v>
                </c:pt>
                <c:pt idx="503">
                  <c:v>24.97</c:v>
                </c:pt>
                <c:pt idx="504">
                  <c:v>25.39</c:v>
                </c:pt>
                <c:pt idx="505">
                  <c:v>25.7</c:v>
                </c:pt>
                <c:pt idx="506">
                  <c:v>25.82</c:v>
                </c:pt>
                <c:pt idx="507">
                  <c:v>25.76</c:v>
                </c:pt>
                <c:pt idx="508">
                  <c:v>25.57</c:v>
                </c:pt>
                <c:pt idx="509">
                  <c:v>25.32</c:v>
                </c:pt>
                <c:pt idx="510">
                  <c:v>24.87</c:v>
                </c:pt>
                <c:pt idx="511">
                  <c:v>24.35</c:v>
                </c:pt>
                <c:pt idx="512">
                  <c:v>23.69</c:v>
                </c:pt>
                <c:pt idx="513">
                  <c:v>22.99</c:v>
                </c:pt>
                <c:pt idx="514">
                  <c:v>22.43</c:v>
                </c:pt>
                <c:pt idx="515">
                  <c:v>22.02</c:v>
                </c:pt>
                <c:pt idx="516">
                  <c:v>21.96</c:v>
                </c:pt>
                <c:pt idx="517">
                  <c:v>21.78</c:v>
                </c:pt>
                <c:pt idx="518">
                  <c:v>21.06</c:v>
                </c:pt>
                <c:pt idx="519">
                  <c:v>20.54</c:v>
                </c:pt>
                <c:pt idx="520">
                  <c:v>19.84</c:v>
                </c:pt>
                <c:pt idx="521">
                  <c:v>18.11</c:v>
                </c:pt>
                <c:pt idx="522">
                  <c:v>16.29</c:v>
                </c:pt>
                <c:pt idx="523">
                  <c:v>13.28</c:v>
                </c:pt>
                <c:pt idx="524">
                  <c:v>11.02</c:v>
                </c:pt>
                <c:pt idx="525">
                  <c:v>9.4</c:v>
                </c:pt>
                <c:pt idx="526">
                  <c:v>8.64</c:v>
                </c:pt>
                <c:pt idx="527">
                  <c:v>8.26</c:v>
                </c:pt>
                <c:pt idx="528">
                  <c:v>8.37</c:v>
                </c:pt>
                <c:pt idx="529">
                  <c:v>8.33</c:v>
                </c:pt>
                <c:pt idx="530">
                  <c:v>8.26</c:v>
                </c:pt>
                <c:pt idx="531">
                  <c:v>8.59</c:v>
                </c:pt>
                <c:pt idx="532">
                  <c:v>9.03</c:v>
                </c:pt>
                <c:pt idx="533">
                  <c:v>9.38</c:v>
                </c:pt>
                <c:pt idx="534">
                  <c:v>9.69</c:v>
                </c:pt>
                <c:pt idx="535">
                  <c:v>10.23</c:v>
                </c:pt>
                <c:pt idx="536">
                  <c:v>10.56</c:v>
                </c:pt>
                <c:pt idx="537">
                  <c:v>10.85</c:v>
                </c:pt>
                <c:pt idx="538">
                  <c:v>11.33</c:v>
                </c:pt>
                <c:pt idx="539">
                  <c:v>11.4</c:v>
                </c:pt>
                <c:pt idx="540">
                  <c:v>12.01</c:v>
                </c:pt>
                <c:pt idx="541">
                  <c:v>12.4</c:v>
                </c:pt>
                <c:pt idx="542">
                  <c:v>12.74</c:v>
                </c:pt>
                <c:pt idx="543">
                  <c:v>12.89</c:v>
                </c:pt>
                <c:pt idx="544">
                  <c:v>13.33</c:v>
                </c:pt>
                <c:pt idx="545">
                  <c:v>13.46</c:v>
                </c:pt>
                <c:pt idx="546">
                  <c:v>13.31</c:v>
                </c:pt>
                <c:pt idx="547">
                  <c:v>13.64</c:v>
                </c:pt>
                <c:pt idx="548">
                  <c:v>13.75</c:v>
                </c:pt>
                <c:pt idx="549">
                  <c:v>13.79</c:v>
                </c:pt>
                <c:pt idx="550">
                  <c:v>13.73</c:v>
                </c:pt>
                <c:pt idx="551">
                  <c:v>13.61</c:v>
                </c:pt>
                <c:pt idx="552">
                  <c:v>13.01</c:v>
                </c:pt>
                <c:pt idx="553">
                  <c:v>12.92</c:v>
                </c:pt>
                <c:pt idx="554">
                  <c:v>12.75</c:v>
                </c:pt>
                <c:pt idx="555">
                  <c:v>11.97</c:v>
                </c:pt>
                <c:pt idx="556">
                  <c:v>12.02</c:v>
                </c:pt>
                <c:pt idx="557">
                  <c:v>11.89</c:v>
                </c:pt>
                <c:pt idx="558">
                  <c:v>11.21</c:v>
                </c:pt>
                <c:pt idx="559">
                  <c:v>10.88</c:v>
                </c:pt>
                <c:pt idx="560">
                  <c:v>10.61</c:v>
                </c:pt>
                <c:pt idx="561">
                  <c:v>10.58</c:v>
                </c:pt>
                <c:pt idx="562">
                  <c:v>10.21</c:v>
                </c:pt>
                <c:pt idx="563">
                  <c:v>10.51</c:v>
                </c:pt>
                <c:pt idx="564">
                  <c:v>10.16</c:v>
                </c:pt>
                <c:pt idx="565">
                  <c:v>9.83</c:v>
                </c:pt>
                <c:pt idx="566">
                  <c:v>9.76</c:v>
                </c:pt>
                <c:pt idx="567">
                  <c:v>9.62</c:v>
                </c:pt>
                <c:pt idx="568">
                  <c:v>9.16</c:v>
                </c:pt>
                <c:pt idx="569">
                  <c:v>9.08</c:v>
                </c:pt>
                <c:pt idx="570">
                  <c:v>8.61</c:v>
                </c:pt>
                <c:pt idx="571">
                  <c:v>9.03</c:v>
                </c:pt>
                <c:pt idx="572">
                  <c:v>8.58</c:v>
                </c:pt>
                <c:pt idx="573">
                  <c:v>8.96</c:v>
                </c:pt>
                <c:pt idx="574">
                  <c:v>9.54</c:v>
                </c:pt>
                <c:pt idx="575">
                  <c:v>9.1</c:v>
                </c:pt>
                <c:pt idx="576">
                  <c:v>9.11</c:v>
                </c:pt>
                <c:pt idx="577">
                  <c:v>9.09</c:v>
                </c:pt>
                <c:pt idx="578">
                  <c:v>10.05</c:v>
                </c:pt>
                <c:pt idx="579">
                  <c:v>11.21</c:v>
                </c:pt>
                <c:pt idx="580">
                  <c:v>12.22</c:v>
                </c:pt>
                <c:pt idx="581">
                  <c:v>13.42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674S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14.81</c:v>
                </c:pt>
                <c:pt idx="7">
                  <c:v>18.52</c:v>
                </c:pt>
                <c:pt idx="8">
                  <c:v>23.61</c:v>
                </c:pt>
                <c:pt idx="9">
                  <c:v>21.11</c:v>
                </c:pt>
                <c:pt idx="10">
                  <c:v>25.83</c:v>
                </c:pt>
                <c:pt idx="11">
                  <c:v>26.53</c:v>
                </c:pt>
                <c:pt idx="12">
                  <c:v>25.56</c:v>
                </c:pt>
                <c:pt idx="13">
                  <c:v>23.15</c:v>
                </c:pt>
                <c:pt idx="14">
                  <c:v>20.42</c:v>
                </c:pt>
                <c:pt idx="15">
                  <c:v>21.53</c:v>
                </c:pt>
                <c:pt idx="16">
                  <c:v>20.37</c:v>
                </c:pt>
                <c:pt idx="17">
                  <c:v>25.58</c:v>
                </c:pt>
                <c:pt idx="18">
                  <c:v>25.85</c:v>
                </c:pt>
                <c:pt idx="19">
                  <c:v>19.6</c:v>
                </c:pt>
                <c:pt idx="20">
                  <c:v>24.25</c:v>
                </c:pt>
                <c:pt idx="21">
                  <c:v>21.19</c:v>
                </c:pt>
                <c:pt idx="22">
                  <c:v>22.81</c:v>
                </c:pt>
                <c:pt idx="23">
                  <c:v>21.76</c:v>
                </c:pt>
                <c:pt idx="24">
                  <c:v>19.07</c:v>
                </c:pt>
                <c:pt idx="25">
                  <c:v>23.77</c:v>
                </c:pt>
                <c:pt idx="26">
                  <c:v>19.9</c:v>
                </c:pt>
                <c:pt idx="27">
                  <c:v>22.8</c:v>
                </c:pt>
                <c:pt idx="28">
                  <c:v>20.45</c:v>
                </c:pt>
                <c:pt idx="29">
                  <c:v>20.66</c:v>
                </c:pt>
                <c:pt idx="30">
                  <c:v>19.62</c:v>
                </c:pt>
                <c:pt idx="31">
                  <c:v>18.35</c:v>
                </c:pt>
                <c:pt idx="32">
                  <c:v>16.62</c:v>
                </c:pt>
                <c:pt idx="33">
                  <c:v>18.72</c:v>
                </c:pt>
                <c:pt idx="34">
                  <c:v>17.32</c:v>
                </c:pt>
                <c:pt idx="35">
                  <c:v>16.96</c:v>
                </c:pt>
                <c:pt idx="36">
                  <c:v>13.99</c:v>
                </c:pt>
                <c:pt idx="37">
                  <c:v>14.57</c:v>
                </c:pt>
                <c:pt idx="38">
                  <c:v>14.87</c:v>
                </c:pt>
                <c:pt idx="39">
                  <c:v>11.98</c:v>
                </c:pt>
                <c:pt idx="40">
                  <c:v>12.52</c:v>
                </c:pt>
                <c:pt idx="41">
                  <c:v>10.8</c:v>
                </c:pt>
                <c:pt idx="42">
                  <c:v>12.46</c:v>
                </c:pt>
                <c:pt idx="43">
                  <c:v>11.9</c:v>
                </c:pt>
                <c:pt idx="44">
                  <c:v>9.7</c:v>
                </c:pt>
                <c:pt idx="45">
                  <c:v>11.07</c:v>
                </c:pt>
                <c:pt idx="46">
                  <c:v>10.25</c:v>
                </c:pt>
                <c:pt idx="47">
                  <c:v>8.89</c:v>
                </c:pt>
                <c:pt idx="48">
                  <c:v>10.55</c:v>
                </c:pt>
                <c:pt idx="49">
                  <c:v>9.2</c:v>
                </c:pt>
                <c:pt idx="50">
                  <c:v>8.48</c:v>
                </c:pt>
                <c:pt idx="51">
                  <c:v>7.98</c:v>
                </c:pt>
                <c:pt idx="52">
                  <c:v>7.6</c:v>
                </c:pt>
                <c:pt idx="53">
                  <c:v>7.71</c:v>
                </c:pt>
                <c:pt idx="54">
                  <c:v>6.97</c:v>
                </c:pt>
                <c:pt idx="55">
                  <c:v>6.94</c:v>
                </c:pt>
                <c:pt idx="56">
                  <c:v>7.27</c:v>
                </c:pt>
                <c:pt idx="57">
                  <c:v>7</c:v>
                </c:pt>
                <c:pt idx="58">
                  <c:v>6.39</c:v>
                </c:pt>
                <c:pt idx="59">
                  <c:v>5.84</c:v>
                </c:pt>
                <c:pt idx="60">
                  <c:v>5.72</c:v>
                </c:pt>
                <c:pt idx="61">
                  <c:v>5.99</c:v>
                </c:pt>
                <c:pt idx="62">
                  <c:v>5.84</c:v>
                </c:pt>
                <c:pt idx="63">
                  <c:v>5.99</c:v>
                </c:pt>
                <c:pt idx="64">
                  <c:v>4.98</c:v>
                </c:pt>
                <c:pt idx="65">
                  <c:v>5.29</c:v>
                </c:pt>
                <c:pt idx="66">
                  <c:v>5.03</c:v>
                </c:pt>
                <c:pt idx="67">
                  <c:v>5.02</c:v>
                </c:pt>
                <c:pt idx="68">
                  <c:v>4.89</c:v>
                </c:pt>
                <c:pt idx="69">
                  <c:v>5.25</c:v>
                </c:pt>
                <c:pt idx="70">
                  <c:v>5.44</c:v>
                </c:pt>
                <c:pt idx="71">
                  <c:v>4.74</c:v>
                </c:pt>
                <c:pt idx="72">
                  <c:v>4.55</c:v>
                </c:pt>
                <c:pt idx="73">
                  <c:v>4.93</c:v>
                </c:pt>
                <c:pt idx="74">
                  <c:v>4.57</c:v>
                </c:pt>
                <c:pt idx="75">
                  <c:v>4.82</c:v>
                </c:pt>
                <c:pt idx="76">
                  <c:v>5.29</c:v>
                </c:pt>
                <c:pt idx="77">
                  <c:v>4.94</c:v>
                </c:pt>
                <c:pt idx="78">
                  <c:v>4.01</c:v>
                </c:pt>
                <c:pt idx="79">
                  <c:v>4.09</c:v>
                </c:pt>
                <c:pt idx="80">
                  <c:v>4.16</c:v>
                </c:pt>
                <c:pt idx="81">
                  <c:v>4.65</c:v>
                </c:pt>
                <c:pt idx="82">
                  <c:v>4.31</c:v>
                </c:pt>
                <c:pt idx="83">
                  <c:v>4.65</c:v>
                </c:pt>
                <c:pt idx="84">
                  <c:v>3.88</c:v>
                </c:pt>
                <c:pt idx="85">
                  <c:v>4.24</c:v>
                </c:pt>
                <c:pt idx="86">
                  <c:v>3.95</c:v>
                </c:pt>
                <c:pt idx="87">
                  <c:v>3.55</c:v>
                </c:pt>
                <c:pt idx="88">
                  <c:v>4.03</c:v>
                </c:pt>
                <c:pt idx="89">
                  <c:v>4.07</c:v>
                </c:pt>
                <c:pt idx="90">
                  <c:v>4.05</c:v>
                </c:pt>
                <c:pt idx="91">
                  <c:v>3.87</c:v>
                </c:pt>
                <c:pt idx="92">
                  <c:v>3.68</c:v>
                </c:pt>
                <c:pt idx="93">
                  <c:v>3.68</c:v>
                </c:pt>
                <c:pt idx="94">
                  <c:v>3.64</c:v>
                </c:pt>
                <c:pt idx="95">
                  <c:v>3.6</c:v>
                </c:pt>
                <c:pt idx="96">
                  <c:v>3.87</c:v>
                </c:pt>
                <c:pt idx="97">
                  <c:v>3.94</c:v>
                </c:pt>
                <c:pt idx="98">
                  <c:v>3.86</c:v>
                </c:pt>
                <c:pt idx="99">
                  <c:v>3.94</c:v>
                </c:pt>
                <c:pt idx="100">
                  <c:v>3.74</c:v>
                </c:pt>
                <c:pt idx="101">
                  <c:v>3.59</c:v>
                </c:pt>
                <c:pt idx="102">
                  <c:v>3.6</c:v>
                </c:pt>
                <c:pt idx="103">
                  <c:v>3.46</c:v>
                </c:pt>
                <c:pt idx="104">
                  <c:v>3.57</c:v>
                </c:pt>
                <c:pt idx="105">
                  <c:v>3.55</c:v>
                </c:pt>
                <c:pt idx="106">
                  <c:v>3.34</c:v>
                </c:pt>
                <c:pt idx="107">
                  <c:v>3.42</c:v>
                </c:pt>
                <c:pt idx="108">
                  <c:v>3.33</c:v>
                </c:pt>
                <c:pt idx="109">
                  <c:v>3.34</c:v>
                </c:pt>
                <c:pt idx="110">
                  <c:v>3.45</c:v>
                </c:pt>
                <c:pt idx="111">
                  <c:v>3.43</c:v>
                </c:pt>
                <c:pt idx="112">
                  <c:v>3.52</c:v>
                </c:pt>
                <c:pt idx="113">
                  <c:v>3.57</c:v>
                </c:pt>
                <c:pt idx="114">
                  <c:v>3.43</c:v>
                </c:pt>
                <c:pt idx="115">
                  <c:v>3.45</c:v>
                </c:pt>
                <c:pt idx="116">
                  <c:v>3.32</c:v>
                </c:pt>
                <c:pt idx="117">
                  <c:v>3.32</c:v>
                </c:pt>
                <c:pt idx="118">
                  <c:v>3.42</c:v>
                </c:pt>
                <c:pt idx="119">
                  <c:v>3.36</c:v>
                </c:pt>
                <c:pt idx="120">
                  <c:v>3.37</c:v>
                </c:pt>
                <c:pt idx="121">
                  <c:v>3.34</c:v>
                </c:pt>
                <c:pt idx="122">
                  <c:v>3.36</c:v>
                </c:pt>
                <c:pt idx="123">
                  <c:v>3.37</c:v>
                </c:pt>
                <c:pt idx="124">
                  <c:v>3.43</c:v>
                </c:pt>
                <c:pt idx="125">
                  <c:v>3.48</c:v>
                </c:pt>
                <c:pt idx="126">
                  <c:v>3.55</c:v>
                </c:pt>
                <c:pt idx="127">
                  <c:v>3.68</c:v>
                </c:pt>
                <c:pt idx="128">
                  <c:v>3.67</c:v>
                </c:pt>
                <c:pt idx="129">
                  <c:v>3.83</c:v>
                </c:pt>
                <c:pt idx="130">
                  <c:v>4.13</c:v>
                </c:pt>
                <c:pt idx="131">
                  <c:v>4.22</c:v>
                </c:pt>
                <c:pt idx="132">
                  <c:v>4.4</c:v>
                </c:pt>
                <c:pt idx="133">
                  <c:v>4.63</c:v>
                </c:pt>
                <c:pt idx="134">
                  <c:v>4.83</c:v>
                </c:pt>
                <c:pt idx="135">
                  <c:v>5.19</c:v>
                </c:pt>
                <c:pt idx="136">
                  <c:v>5.42</c:v>
                </c:pt>
                <c:pt idx="137">
                  <c:v>5.63</c:v>
                </c:pt>
                <c:pt idx="138">
                  <c:v>5.94</c:v>
                </c:pt>
                <c:pt idx="139">
                  <c:v>6.3</c:v>
                </c:pt>
                <c:pt idx="140">
                  <c:v>6.59</c:v>
                </c:pt>
                <c:pt idx="141">
                  <c:v>6.97</c:v>
                </c:pt>
                <c:pt idx="142">
                  <c:v>7.29</c:v>
                </c:pt>
                <c:pt idx="143">
                  <c:v>7.47</c:v>
                </c:pt>
                <c:pt idx="144">
                  <c:v>7.73</c:v>
                </c:pt>
                <c:pt idx="145">
                  <c:v>7.91</c:v>
                </c:pt>
                <c:pt idx="146">
                  <c:v>8.1</c:v>
                </c:pt>
                <c:pt idx="147">
                  <c:v>8.23</c:v>
                </c:pt>
                <c:pt idx="148">
                  <c:v>8.41</c:v>
                </c:pt>
                <c:pt idx="149">
                  <c:v>8.53</c:v>
                </c:pt>
                <c:pt idx="150">
                  <c:v>8.57</c:v>
                </c:pt>
                <c:pt idx="151">
                  <c:v>8.65</c:v>
                </c:pt>
                <c:pt idx="152">
                  <c:v>8.64</c:v>
                </c:pt>
                <c:pt idx="153">
                  <c:v>8.69</c:v>
                </c:pt>
                <c:pt idx="154">
                  <c:v>8.77</c:v>
                </c:pt>
                <c:pt idx="155">
                  <c:v>8.75</c:v>
                </c:pt>
                <c:pt idx="156">
                  <c:v>8.86</c:v>
                </c:pt>
                <c:pt idx="157">
                  <c:v>8.87</c:v>
                </c:pt>
                <c:pt idx="158">
                  <c:v>8.89</c:v>
                </c:pt>
                <c:pt idx="159">
                  <c:v>8.86</c:v>
                </c:pt>
                <c:pt idx="160">
                  <c:v>8.89</c:v>
                </c:pt>
                <c:pt idx="161">
                  <c:v>8.85</c:v>
                </c:pt>
                <c:pt idx="162">
                  <c:v>8.82</c:v>
                </c:pt>
                <c:pt idx="163">
                  <c:v>8.78</c:v>
                </c:pt>
                <c:pt idx="164">
                  <c:v>8.65</c:v>
                </c:pt>
                <c:pt idx="165">
                  <c:v>8.53</c:v>
                </c:pt>
                <c:pt idx="166">
                  <c:v>8.41</c:v>
                </c:pt>
                <c:pt idx="167">
                  <c:v>8.23</c:v>
                </c:pt>
                <c:pt idx="168">
                  <c:v>8.06</c:v>
                </c:pt>
                <c:pt idx="169">
                  <c:v>7.92</c:v>
                </c:pt>
                <c:pt idx="170">
                  <c:v>7.72</c:v>
                </c:pt>
                <c:pt idx="171">
                  <c:v>7.53</c:v>
                </c:pt>
                <c:pt idx="172">
                  <c:v>7.29</c:v>
                </c:pt>
                <c:pt idx="173">
                  <c:v>7.09</c:v>
                </c:pt>
                <c:pt idx="174">
                  <c:v>6.83</c:v>
                </c:pt>
                <c:pt idx="175">
                  <c:v>6.67</c:v>
                </c:pt>
                <c:pt idx="176">
                  <c:v>6.52</c:v>
                </c:pt>
                <c:pt idx="177">
                  <c:v>6.35</c:v>
                </c:pt>
                <c:pt idx="178">
                  <c:v>6.24</c:v>
                </c:pt>
                <c:pt idx="179">
                  <c:v>6.11</c:v>
                </c:pt>
                <c:pt idx="180">
                  <c:v>6</c:v>
                </c:pt>
                <c:pt idx="181">
                  <c:v>5.87</c:v>
                </c:pt>
                <c:pt idx="182">
                  <c:v>5.76</c:v>
                </c:pt>
                <c:pt idx="183">
                  <c:v>5.69</c:v>
                </c:pt>
                <c:pt idx="184">
                  <c:v>5.64</c:v>
                </c:pt>
                <c:pt idx="185">
                  <c:v>5.53</c:v>
                </c:pt>
                <c:pt idx="186">
                  <c:v>5.47</c:v>
                </c:pt>
                <c:pt idx="187">
                  <c:v>5.4</c:v>
                </c:pt>
                <c:pt idx="188">
                  <c:v>5.36</c:v>
                </c:pt>
                <c:pt idx="189">
                  <c:v>5.31</c:v>
                </c:pt>
                <c:pt idx="190">
                  <c:v>5.26</c:v>
                </c:pt>
                <c:pt idx="191">
                  <c:v>5.23</c:v>
                </c:pt>
                <c:pt idx="192">
                  <c:v>5.2</c:v>
                </c:pt>
                <c:pt idx="193">
                  <c:v>5.15</c:v>
                </c:pt>
                <c:pt idx="194">
                  <c:v>5.08</c:v>
                </c:pt>
                <c:pt idx="195">
                  <c:v>5.01</c:v>
                </c:pt>
                <c:pt idx="196">
                  <c:v>4.95</c:v>
                </c:pt>
                <c:pt idx="197">
                  <c:v>4.85</c:v>
                </c:pt>
                <c:pt idx="198">
                  <c:v>4.78</c:v>
                </c:pt>
                <c:pt idx="199">
                  <c:v>4.69</c:v>
                </c:pt>
                <c:pt idx="200">
                  <c:v>4.63</c:v>
                </c:pt>
                <c:pt idx="201">
                  <c:v>4.57</c:v>
                </c:pt>
                <c:pt idx="202">
                  <c:v>4.49</c:v>
                </c:pt>
                <c:pt idx="203">
                  <c:v>4.4</c:v>
                </c:pt>
                <c:pt idx="204">
                  <c:v>4.35</c:v>
                </c:pt>
                <c:pt idx="205">
                  <c:v>4.31</c:v>
                </c:pt>
                <c:pt idx="206">
                  <c:v>4.24</c:v>
                </c:pt>
                <c:pt idx="207">
                  <c:v>4.22</c:v>
                </c:pt>
                <c:pt idx="208">
                  <c:v>4.17</c:v>
                </c:pt>
                <c:pt idx="209">
                  <c:v>4.17</c:v>
                </c:pt>
                <c:pt idx="210">
                  <c:v>4.13</c:v>
                </c:pt>
                <c:pt idx="211">
                  <c:v>4.09</c:v>
                </c:pt>
                <c:pt idx="212">
                  <c:v>4.05</c:v>
                </c:pt>
                <c:pt idx="213">
                  <c:v>4.07</c:v>
                </c:pt>
                <c:pt idx="214">
                  <c:v>4.04</c:v>
                </c:pt>
                <c:pt idx="215">
                  <c:v>3.95</c:v>
                </c:pt>
                <c:pt idx="216">
                  <c:v>3.88</c:v>
                </c:pt>
                <c:pt idx="217">
                  <c:v>3.81</c:v>
                </c:pt>
                <c:pt idx="218">
                  <c:v>3.7</c:v>
                </c:pt>
                <c:pt idx="219">
                  <c:v>3.6</c:v>
                </c:pt>
                <c:pt idx="220">
                  <c:v>3.53</c:v>
                </c:pt>
                <c:pt idx="221">
                  <c:v>3.43</c:v>
                </c:pt>
                <c:pt idx="222">
                  <c:v>3.37</c:v>
                </c:pt>
                <c:pt idx="223">
                  <c:v>3.3</c:v>
                </c:pt>
                <c:pt idx="224">
                  <c:v>3.2</c:v>
                </c:pt>
                <c:pt idx="225">
                  <c:v>3.18</c:v>
                </c:pt>
                <c:pt idx="226">
                  <c:v>3.12</c:v>
                </c:pt>
                <c:pt idx="227">
                  <c:v>3.07</c:v>
                </c:pt>
                <c:pt idx="228">
                  <c:v>3.09</c:v>
                </c:pt>
                <c:pt idx="229">
                  <c:v>3.03</c:v>
                </c:pt>
                <c:pt idx="230">
                  <c:v>3.02</c:v>
                </c:pt>
                <c:pt idx="231">
                  <c:v>2.99</c:v>
                </c:pt>
                <c:pt idx="232">
                  <c:v>2.98</c:v>
                </c:pt>
                <c:pt idx="233">
                  <c:v>2.95</c:v>
                </c:pt>
                <c:pt idx="234">
                  <c:v>2.94</c:v>
                </c:pt>
                <c:pt idx="235">
                  <c:v>2.93</c:v>
                </c:pt>
                <c:pt idx="236">
                  <c:v>2.95</c:v>
                </c:pt>
                <c:pt idx="237">
                  <c:v>2.96</c:v>
                </c:pt>
                <c:pt idx="238">
                  <c:v>2.96</c:v>
                </c:pt>
                <c:pt idx="239">
                  <c:v>3</c:v>
                </c:pt>
                <c:pt idx="240">
                  <c:v>3.06</c:v>
                </c:pt>
                <c:pt idx="241">
                  <c:v>3.11</c:v>
                </c:pt>
                <c:pt idx="242">
                  <c:v>3.16</c:v>
                </c:pt>
                <c:pt idx="243">
                  <c:v>3.24</c:v>
                </c:pt>
                <c:pt idx="244">
                  <c:v>3.31</c:v>
                </c:pt>
                <c:pt idx="245">
                  <c:v>3.41</c:v>
                </c:pt>
                <c:pt idx="246">
                  <c:v>3.48</c:v>
                </c:pt>
                <c:pt idx="247">
                  <c:v>3.66</c:v>
                </c:pt>
                <c:pt idx="248">
                  <c:v>3.85</c:v>
                </c:pt>
                <c:pt idx="249">
                  <c:v>4.1</c:v>
                </c:pt>
                <c:pt idx="250">
                  <c:v>4.48</c:v>
                </c:pt>
                <c:pt idx="251">
                  <c:v>4.92</c:v>
                </c:pt>
                <c:pt idx="252">
                  <c:v>5.49</c:v>
                </c:pt>
                <c:pt idx="253">
                  <c:v>6.16</c:v>
                </c:pt>
                <c:pt idx="254">
                  <c:v>6.91</c:v>
                </c:pt>
                <c:pt idx="255">
                  <c:v>7.74</c:v>
                </c:pt>
                <c:pt idx="256">
                  <c:v>8.68</c:v>
                </c:pt>
                <c:pt idx="257">
                  <c:v>9.66</c:v>
                </c:pt>
                <c:pt idx="258">
                  <c:v>10.63</c:v>
                </c:pt>
                <c:pt idx="259">
                  <c:v>11.69</c:v>
                </c:pt>
                <c:pt idx="260">
                  <c:v>12.76</c:v>
                </c:pt>
                <c:pt idx="261">
                  <c:v>13.94</c:v>
                </c:pt>
                <c:pt idx="262">
                  <c:v>15.1</c:v>
                </c:pt>
                <c:pt idx="263">
                  <c:v>16.27</c:v>
                </c:pt>
                <c:pt idx="264">
                  <c:v>17.5</c:v>
                </c:pt>
                <c:pt idx="265">
                  <c:v>18.77</c:v>
                </c:pt>
                <c:pt idx="266">
                  <c:v>20.07</c:v>
                </c:pt>
                <c:pt idx="267">
                  <c:v>21.42</c:v>
                </c:pt>
                <c:pt idx="268">
                  <c:v>22.75</c:v>
                </c:pt>
                <c:pt idx="269">
                  <c:v>24.18</c:v>
                </c:pt>
                <c:pt idx="270">
                  <c:v>25.55</c:v>
                </c:pt>
                <c:pt idx="271">
                  <c:v>26.97</c:v>
                </c:pt>
                <c:pt idx="272">
                  <c:v>28.34</c:v>
                </c:pt>
                <c:pt idx="273">
                  <c:v>29.7</c:v>
                </c:pt>
                <c:pt idx="274">
                  <c:v>31.03</c:v>
                </c:pt>
                <c:pt idx="275">
                  <c:v>32.34</c:v>
                </c:pt>
                <c:pt idx="276">
                  <c:v>33.58</c:v>
                </c:pt>
                <c:pt idx="277">
                  <c:v>34.76</c:v>
                </c:pt>
                <c:pt idx="278">
                  <c:v>35.93</c:v>
                </c:pt>
                <c:pt idx="279">
                  <c:v>37.02</c:v>
                </c:pt>
                <c:pt idx="280">
                  <c:v>38.02</c:v>
                </c:pt>
                <c:pt idx="281">
                  <c:v>38.93</c:v>
                </c:pt>
                <c:pt idx="282">
                  <c:v>39.83</c:v>
                </c:pt>
                <c:pt idx="283">
                  <c:v>40.63</c:v>
                </c:pt>
                <c:pt idx="284">
                  <c:v>41.33</c:v>
                </c:pt>
                <c:pt idx="285">
                  <c:v>42</c:v>
                </c:pt>
                <c:pt idx="286">
                  <c:v>42.62</c:v>
                </c:pt>
                <c:pt idx="287">
                  <c:v>43.16</c:v>
                </c:pt>
                <c:pt idx="288">
                  <c:v>43.61</c:v>
                </c:pt>
                <c:pt idx="289">
                  <c:v>44.09</c:v>
                </c:pt>
                <c:pt idx="290">
                  <c:v>44.44</c:v>
                </c:pt>
                <c:pt idx="291">
                  <c:v>44.74</c:v>
                </c:pt>
                <c:pt idx="292">
                  <c:v>45.04</c:v>
                </c:pt>
                <c:pt idx="293">
                  <c:v>45.31</c:v>
                </c:pt>
                <c:pt idx="294">
                  <c:v>45.54</c:v>
                </c:pt>
                <c:pt idx="295">
                  <c:v>45.74</c:v>
                </c:pt>
                <c:pt idx="296">
                  <c:v>45.92</c:v>
                </c:pt>
                <c:pt idx="297">
                  <c:v>46.08</c:v>
                </c:pt>
                <c:pt idx="298">
                  <c:v>46.19</c:v>
                </c:pt>
                <c:pt idx="299">
                  <c:v>46.27</c:v>
                </c:pt>
                <c:pt idx="300">
                  <c:v>46.44</c:v>
                </c:pt>
                <c:pt idx="301">
                  <c:v>46.51</c:v>
                </c:pt>
                <c:pt idx="302">
                  <c:v>46.59</c:v>
                </c:pt>
                <c:pt idx="303">
                  <c:v>46.64</c:v>
                </c:pt>
                <c:pt idx="304">
                  <c:v>46.63</c:v>
                </c:pt>
                <c:pt idx="305">
                  <c:v>46.73</c:v>
                </c:pt>
                <c:pt idx="306">
                  <c:v>46.81</c:v>
                </c:pt>
                <c:pt idx="307">
                  <c:v>46.85</c:v>
                </c:pt>
                <c:pt idx="308">
                  <c:v>46.92</c:v>
                </c:pt>
                <c:pt idx="309">
                  <c:v>46.96</c:v>
                </c:pt>
                <c:pt idx="310">
                  <c:v>47.02</c:v>
                </c:pt>
                <c:pt idx="311">
                  <c:v>47.01</c:v>
                </c:pt>
                <c:pt idx="312">
                  <c:v>47.05</c:v>
                </c:pt>
                <c:pt idx="313">
                  <c:v>47.12</c:v>
                </c:pt>
                <c:pt idx="314">
                  <c:v>47.17</c:v>
                </c:pt>
                <c:pt idx="315">
                  <c:v>47.13</c:v>
                </c:pt>
                <c:pt idx="316">
                  <c:v>47.22</c:v>
                </c:pt>
                <c:pt idx="317">
                  <c:v>47.25</c:v>
                </c:pt>
                <c:pt idx="318">
                  <c:v>47.26</c:v>
                </c:pt>
                <c:pt idx="319">
                  <c:v>47.29</c:v>
                </c:pt>
                <c:pt idx="320">
                  <c:v>47.35</c:v>
                </c:pt>
                <c:pt idx="321">
                  <c:v>47.36</c:v>
                </c:pt>
                <c:pt idx="322">
                  <c:v>47.37</c:v>
                </c:pt>
                <c:pt idx="323">
                  <c:v>47.4</c:v>
                </c:pt>
                <c:pt idx="324">
                  <c:v>47.43</c:v>
                </c:pt>
                <c:pt idx="325">
                  <c:v>47.4</c:v>
                </c:pt>
                <c:pt idx="326">
                  <c:v>47.48</c:v>
                </c:pt>
                <c:pt idx="327">
                  <c:v>47.42</c:v>
                </c:pt>
                <c:pt idx="328">
                  <c:v>47.5</c:v>
                </c:pt>
                <c:pt idx="329">
                  <c:v>47.52</c:v>
                </c:pt>
                <c:pt idx="330">
                  <c:v>47.52</c:v>
                </c:pt>
                <c:pt idx="331">
                  <c:v>47.55</c:v>
                </c:pt>
                <c:pt idx="332">
                  <c:v>47.61</c:v>
                </c:pt>
                <c:pt idx="333">
                  <c:v>47.54</c:v>
                </c:pt>
                <c:pt idx="334">
                  <c:v>47.61</c:v>
                </c:pt>
                <c:pt idx="335">
                  <c:v>47.67</c:v>
                </c:pt>
                <c:pt idx="336">
                  <c:v>47.6</c:v>
                </c:pt>
                <c:pt idx="337">
                  <c:v>47.69</c:v>
                </c:pt>
                <c:pt idx="338">
                  <c:v>47.7</c:v>
                </c:pt>
                <c:pt idx="339">
                  <c:v>47.72</c:v>
                </c:pt>
                <c:pt idx="340">
                  <c:v>47.72</c:v>
                </c:pt>
                <c:pt idx="341">
                  <c:v>47.75</c:v>
                </c:pt>
                <c:pt idx="342">
                  <c:v>47.74</c:v>
                </c:pt>
                <c:pt idx="343">
                  <c:v>47.85</c:v>
                </c:pt>
                <c:pt idx="344">
                  <c:v>47.9</c:v>
                </c:pt>
                <c:pt idx="345">
                  <c:v>47.79</c:v>
                </c:pt>
                <c:pt idx="346">
                  <c:v>47.9</c:v>
                </c:pt>
                <c:pt idx="347">
                  <c:v>47.81</c:v>
                </c:pt>
                <c:pt idx="348">
                  <c:v>47.89</c:v>
                </c:pt>
                <c:pt idx="349">
                  <c:v>47.82</c:v>
                </c:pt>
                <c:pt idx="350">
                  <c:v>47.91</c:v>
                </c:pt>
                <c:pt idx="351">
                  <c:v>47.9</c:v>
                </c:pt>
                <c:pt idx="352">
                  <c:v>47.92</c:v>
                </c:pt>
                <c:pt idx="353">
                  <c:v>48.01</c:v>
                </c:pt>
                <c:pt idx="354">
                  <c:v>47.88</c:v>
                </c:pt>
                <c:pt idx="355">
                  <c:v>48</c:v>
                </c:pt>
                <c:pt idx="356">
                  <c:v>47.9</c:v>
                </c:pt>
                <c:pt idx="357">
                  <c:v>47.9</c:v>
                </c:pt>
                <c:pt idx="358">
                  <c:v>47.93</c:v>
                </c:pt>
                <c:pt idx="359">
                  <c:v>47.97</c:v>
                </c:pt>
                <c:pt idx="360">
                  <c:v>47.94</c:v>
                </c:pt>
                <c:pt idx="361">
                  <c:v>48.03</c:v>
                </c:pt>
                <c:pt idx="362">
                  <c:v>47.97</c:v>
                </c:pt>
                <c:pt idx="363">
                  <c:v>48.04</c:v>
                </c:pt>
                <c:pt idx="364">
                  <c:v>47.96</c:v>
                </c:pt>
                <c:pt idx="365">
                  <c:v>48.08</c:v>
                </c:pt>
                <c:pt idx="366">
                  <c:v>48.02</c:v>
                </c:pt>
                <c:pt idx="367">
                  <c:v>48.03</c:v>
                </c:pt>
                <c:pt idx="368">
                  <c:v>48.09</c:v>
                </c:pt>
                <c:pt idx="369">
                  <c:v>48.02</c:v>
                </c:pt>
                <c:pt idx="370">
                  <c:v>48.12</c:v>
                </c:pt>
                <c:pt idx="371">
                  <c:v>48</c:v>
                </c:pt>
                <c:pt idx="372">
                  <c:v>48.09</c:v>
                </c:pt>
                <c:pt idx="373">
                  <c:v>48.06</c:v>
                </c:pt>
                <c:pt idx="374">
                  <c:v>48.08</c:v>
                </c:pt>
                <c:pt idx="375">
                  <c:v>48.05</c:v>
                </c:pt>
                <c:pt idx="376">
                  <c:v>48.08</c:v>
                </c:pt>
                <c:pt idx="377">
                  <c:v>48.17</c:v>
                </c:pt>
                <c:pt idx="378">
                  <c:v>48.13</c:v>
                </c:pt>
                <c:pt idx="379">
                  <c:v>48.08</c:v>
                </c:pt>
                <c:pt idx="380">
                  <c:v>48.08</c:v>
                </c:pt>
                <c:pt idx="381">
                  <c:v>48.02</c:v>
                </c:pt>
                <c:pt idx="382">
                  <c:v>48.04</c:v>
                </c:pt>
                <c:pt idx="383">
                  <c:v>48.13</c:v>
                </c:pt>
                <c:pt idx="384">
                  <c:v>48.01</c:v>
                </c:pt>
                <c:pt idx="385">
                  <c:v>48.07</c:v>
                </c:pt>
                <c:pt idx="386">
                  <c:v>47.98</c:v>
                </c:pt>
                <c:pt idx="387">
                  <c:v>47.96</c:v>
                </c:pt>
                <c:pt idx="388">
                  <c:v>48</c:v>
                </c:pt>
                <c:pt idx="389">
                  <c:v>47.93</c:v>
                </c:pt>
                <c:pt idx="390">
                  <c:v>47.98</c:v>
                </c:pt>
                <c:pt idx="391">
                  <c:v>47.9</c:v>
                </c:pt>
                <c:pt idx="392">
                  <c:v>47.91</c:v>
                </c:pt>
                <c:pt idx="393">
                  <c:v>47.99</c:v>
                </c:pt>
                <c:pt idx="394">
                  <c:v>47.79</c:v>
                </c:pt>
                <c:pt idx="395">
                  <c:v>47.86</c:v>
                </c:pt>
                <c:pt idx="396">
                  <c:v>47.77</c:v>
                </c:pt>
                <c:pt idx="397">
                  <c:v>47.8</c:v>
                </c:pt>
                <c:pt idx="398">
                  <c:v>47.61</c:v>
                </c:pt>
                <c:pt idx="399">
                  <c:v>47.68</c:v>
                </c:pt>
                <c:pt idx="400">
                  <c:v>47.65</c:v>
                </c:pt>
                <c:pt idx="401">
                  <c:v>47.57</c:v>
                </c:pt>
                <c:pt idx="402">
                  <c:v>47.45</c:v>
                </c:pt>
                <c:pt idx="403">
                  <c:v>47.43</c:v>
                </c:pt>
                <c:pt idx="404">
                  <c:v>47.34</c:v>
                </c:pt>
                <c:pt idx="405">
                  <c:v>47.24</c:v>
                </c:pt>
                <c:pt idx="406">
                  <c:v>47.05</c:v>
                </c:pt>
                <c:pt idx="407">
                  <c:v>47.21</c:v>
                </c:pt>
                <c:pt idx="408">
                  <c:v>46.88</c:v>
                </c:pt>
                <c:pt idx="409">
                  <c:v>46.91</c:v>
                </c:pt>
                <c:pt idx="410">
                  <c:v>46.85</c:v>
                </c:pt>
                <c:pt idx="411">
                  <c:v>46.8</c:v>
                </c:pt>
                <c:pt idx="412">
                  <c:v>46.6</c:v>
                </c:pt>
                <c:pt idx="413">
                  <c:v>46.51</c:v>
                </c:pt>
                <c:pt idx="414">
                  <c:v>46.28</c:v>
                </c:pt>
                <c:pt idx="415">
                  <c:v>45.86</c:v>
                </c:pt>
                <c:pt idx="416">
                  <c:v>45.97</c:v>
                </c:pt>
                <c:pt idx="417">
                  <c:v>45.85</c:v>
                </c:pt>
                <c:pt idx="418">
                  <c:v>45.84</c:v>
                </c:pt>
                <c:pt idx="419">
                  <c:v>45.38</c:v>
                </c:pt>
                <c:pt idx="420">
                  <c:v>45.56</c:v>
                </c:pt>
                <c:pt idx="421">
                  <c:v>45.33</c:v>
                </c:pt>
                <c:pt idx="422">
                  <c:v>45.3</c:v>
                </c:pt>
                <c:pt idx="423">
                  <c:v>45.01</c:v>
                </c:pt>
                <c:pt idx="424">
                  <c:v>45</c:v>
                </c:pt>
                <c:pt idx="425">
                  <c:v>44.8</c:v>
                </c:pt>
                <c:pt idx="426">
                  <c:v>44.52</c:v>
                </c:pt>
                <c:pt idx="427">
                  <c:v>44.2</c:v>
                </c:pt>
                <c:pt idx="428">
                  <c:v>44.47</c:v>
                </c:pt>
                <c:pt idx="429">
                  <c:v>44.28</c:v>
                </c:pt>
                <c:pt idx="430">
                  <c:v>44.37</c:v>
                </c:pt>
                <c:pt idx="431">
                  <c:v>44.26</c:v>
                </c:pt>
                <c:pt idx="432">
                  <c:v>44.09</c:v>
                </c:pt>
                <c:pt idx="433">
                  <c:v>44.14</c:v>
                </c:pt>
                <c:pt idx="434">
                  <c:v>44.51</c:v>
                </c:pt>
                <c:pt idx="435">
                  <c:v>44.22</c:v>
                </c:pt>
                <c:pt idx="436">
                  <c:v>43.95</c:v>
                </c:pt>
                <c:pt idx="437">
                  <c:v>44.47</c:v>
                </c:pt>
                <c:pt idx="438">
                  <c:v>44.15</c:v>
                </c:pt>
                <c:pt idx="439">
                  <c:v>44.49</c:v>
                </c:pt>
                <c:pt idx="440">
                  <c:v>43.8</c:v>
                </c:pt>
                <c:pt idx="441">
                  <c:v>43.95</c:v>
                </c:pt>
                <c:pt idx="442">
                  <c:v>44</c:v>
                </c:pt>
                <c:pt idx="443">
                  <c:v>44.11</c:v>
                </c:pt>
                <c:pt idx="444">
                  <c:v>43.87</c:v>
                </c:pt>
                <c:pt idx="445">
                  <c:v>44.47</c:v>
                </c:pt>
                <c:pt idx="446">
                  <c:v>43.98</c:v>
                </c:pt>
                <c:pt idx="447">
                  <c:v>44.38</c:v>
                </c:pt>
                <c:pt idx="448">
                  <c:v>44.13</c:v>
                </c:pt>
                <c:pt idx="449">
                  <c:v>44.3</c:v>
                </c:pt>
                <c:pt idx="450">
                  <c:v>44.42</c:v>
                </c:pt>
                <c:pt idx="451">
                  <c:v>44.76</c:v>
                </c:pt>
                <c:pt idx="452">
                  <c:v>44.39</c:v>
                </c:pt>
                <c:pt idx="453">
                  <c:v>44.27</c:v>
                </c:pt>
                <c:pt idx="454">
                  <c:v>44.84</c:v>
                </c:pt>
                <c:pt idx="455">
                  <c:v>44.55</c:v>
                </c:pt>
                <c:pt idx="456">
                  <c:v>44.54</c:v>
                </c:pt>
                <c:pt idx="457">
                  <c:v>44.66</c:v>
                </c:pt>
                <c:pt idx="458">
                  <c:v>44.83</c:v>
                </c:pt>
                <c:pt idx="459">
                  <c:v>44.63</c:v>
                </c:pt>
                <c:pt idx="460">
                  <c:v>44.73</c:v>
                </c:pt>
                <c:pt idx="461">
                  <c:v>44.34</c:v>
                </c:pt>
                <c:pt idx="462">
                  <c:v>45.02</c:v>
                </c:pt>
                <c:pt idx="463">
                  <c:v>45.73</c:v>
                </c:pt>
                <c:pt idx="464">
                  <c:v>45.99</c:v>
                </c:pt>
                <c:pt idx="465">
                  <c:v>46.56</c:v>
                </c:pt>
                <c:pt idx="466">
                  <c:v>46.67</c:v>
                </c:pt>
                <c:pt idx="467">
                  <c:v>46.26</c:v>
                </c:pt>
                <c:pt idx="468">
                  <c:v>45.23</c:v>
                </c:pt>
                <c:pt idx="469">
                  <c:v>43.26</c:v>
                </c:pt>
                <c:pt idx="470">
                  <c:v>41.22</c:v>
                </c:pt>
                <c:pt idx="471">
                  <c:v>39.85</c:v>
                </c:pt>
                <c:pt idx="472">
                  <c:v>39.18</c:v>
                </c:pt>
                <c:pt idx="473">
                  <c:v>38.89</c:v>
                </c:pt>
                <c:pt idx="474">
                  <c:v>39.02</c:v>
                </c:pt>
                <c:pt idx="475">
                  <c:v>39.35</c:v>
                </c:pt>
                <c:pt idx="476">
                  <c:v>39.68</c:v>
                </c:pt>
                <c:pt idx="477">
                  <c:v>39.89</c:v>
                </c:pt>
                <c:pt idx="478">
                  <c:v>39.86</c:v>
                </c:pt>
                <c:pt idx="479">
                  <c:v>39.38</c:v>
                </c:pt>
                <c:pt idx="480">
                  <c:v>38.32</c:v>
                </c:pt>
                <c:pt idx="481">
                  <c:v>36.67</c:v>
                </c:pt>
                <c:pt idx="482">
                  <c:v>34.53</c:v>
                </c:pt>
                <c:pt idx="483">
                  <c:v>32.24</c:v>
                </c:pt>
                <c:pt idx="484">
                  <c:v>29.79</c:v>
                </c:pt>
                <c:pt idx="485">
                  <c:v>26.37</c:v>
                </c:pt>
                <c:pt idx="486">
                  <c:v>21.63</c:v>
                </c:pt>
                <c:pt idx="487">
                  <c:v>16.7</c:v>
                </c:pt>
                <c:pt idx="488">
                  <c:v>13.44</c:v>
                </c:pt>
                <c:pt idx="489">
                  <c:v>11.85</c:v>
                </c:pt>
                <c:pt idx="490">
                  <c:v>11.25</c:v>
                </c:pt>
                <c:pt idx="491">
                  <c:v>11.1</c:v>
                </c:pt>
                <c:pt idx="492">
                  <c:v>11.52</c:v>
                </c:pt>
                <c:pt idx="493">
                  <c:v>12.36</c:v>
                </c:pt>
                <c:pt idx="494">
                  <c:v>13.4</c:v>
                </c:pt>
                <c:pt idx="495">
                  <c:v>14.46</c:v>
                </c:pt>
                <c:pt idx="496">
                  <c:v>15.63</c:v>
                </c:pt>
                <c:pt idx="497">
                  <c:v>16.85</c:v>
                </c:pt>
                <c:pt idx="498">
                  <c:v>18.13</c:v>
                </c:pt>
                <c:pt idx="499">
                  <c:v>19.18</c:v>
                </c:pt>
                <c:pt idx="500">
                  <c:v>20.37</c:v>
                </c:pt>
                <c:pt idx="501">
                  <c:v>21.46</c:v>
                </c:pt>
                <c:pt idx="502">
                  <c:v>22.21</c:v>
                </c:pt>
                <c:pt idx="503">
                  <c:v>22.9</c:v>
                </c:pt>
                <c:pt idx="504">
                  <c:v>23.28</c:v>
                </c:pt>
                <c:pt idx="505">
                  <c:v>23.52</c:v>
                </c:pt>
                <c:pt idx="506">
                  <c:v>23.8</c:v>
                </c:pt>
                <c:pt idx="507">
                  <c:v>23.86</c:v>
                </c:pt>
                <c:pt idx="508">
                  <c:v>23.77</c:v>
                </c:pt>
                <c:pt idx="509">
                  <c:v>23.52</c:v>
                </c:pt>
                <c:pt idx="510">
                  <c:v>23.15</c:v>
                </c:pt>
                <c:pt idx="511">
                  <c:v>22.55</c:v>
                </c:pt>
                <c:pt idx="512">
                  <c:v>21.94</c:v>
                </c:pt>
                <c:pt idx="513">
                  <c:v>21.28</c:v>
                </c:pt>
                <c:pt idx="514">
                  <c:v>20.87</c:v>
                </c:pt>
                <c:pt idx="515">
                  <c:v>20.36</c:v>
                </c:pt>
                <c:pt idx="516">
                  <c:v>20.26</c:v>
                </c:pt>
                <c:pt idx="517">
                  <c:v>20.14</c:v>
                </c:pt>
                <c:pt idx="518">
                  <c:v>19.42</c:v>
                </c:pt>
                <c:pt idx="519">
                  <c:v>18.95</c:v>
                </c:pt>
                <c:pt idx="520">
                  <c:v>18.42</c:v>
                </c:pt>
                <c:pt idx="521">
                  <c:v>17.05</c:v>
                </c:pt>
                <c:pt idx="522">
                  <c:v>15.25</c:v>
                </c:pt>
                <c:pt idx="523">
                  <c:v>12.44</c:v>
                </c:pt>
                <c:pt idx="524">
                  <c:v>10.45</c:v>
                </c:pt>
                <c:pt idx="525">
                  <c:v>9.12</c:v>
                </c:pt>
                <c:pt idx="526">
                  <c:v>8.24</c:v>
                </c:pt>
                <c:pt idx="527">
                  <c:v>7.93</c:v>
                </c:pt>
                <c:pt idx="528">
                  <c:v>7.83</c:v>
                </c:pt>
                <c:pt idx="529">
                  <c:v>7.74</c:v>
                </c:pt>
                <c:pt idx="530">
                  <c:v>7.83</c:v>
                </c:pt>
                <c:pt idx="531">
                  <c:v>8.23</c:v>
                </c:pt>
                <c:pt idx="532">
                  <c:v>8.44</c:v>
                </c:pt>
                <c:pt idx="533">
                  <c:v>8.81</c:v>
                </c:pt>
                <c:pt idx="534">
                  <c:v>9.18</c:v>
                </c:pt>
                <c:pt idx="535">
                  <c:v>9.67</c:v>
                </c:pt>
                <c:pt idx="536">
                  <c:v>9.83</c:v>
                </c:pt>
                <c:pt idx="537">
                  <c:v>10.58</c:v>
                </c:pt>
                <c:pt idx="538">
                  <c:v>10.66</c:v>
                </c:pt>
                <c:pt idx="539">
                  <c:v>10.97</c:v>
                </c:pt>
                <c:pt idx="540">
                  <c:v>11.31</c:v>
                </c:pt>
                <c:pt idx="541">
                  <c:v>11.67</c:v>
                </c:pt>
                <c:pt idx="542">
                  <c:v>11.85</c:v>
                </c:pt>
                <c:pt idx="543">
                  <c:v>12.18</c:v>
                </c:pt>
                <c:pt idx="544">
                  <c:v>12.27</c:v>
                </c:pt>
                <c:pt idx="545">
                  <c:v>12.7</c:v>
                </c:pt>
                <c:pt idx="546">
                  <c:v>12.62</c:v>
                </c:pt>
                <c:pt idx="547">
                  <c:v>12.82</c:v>
                </c:pt>
                <c:pt idx="548">
                  <c:v>12.83</c:v>
                </c:pt>
                <c:pt idx="549">
                  <c:v>13.19</c:v>
                </c:pt>
                <c:pt idx="550">
                  <c:v>12.93</c:v>
                </c:pt>
                <c:pt idx="551">
                  <c:v>13.2</c:v>
                </c:pt>
                <c:pt idx="552">
                  <c:v>12.3</c:v>
                </c:pt>
                <c:pt idx="553">
                  <c:v>12.07</c:v>
                </c:pt>
                <c:pt idx="554">
                  <c:v>11.8</c:v>
                </c:pt>
                <c:pt idx="555">
                  <c:v>11.67</c:v>
                </c:pt>
                <c:pt idx="556">
                  <c:v>10.88</c:v>
                </c:pt>
                <c:pt idx="557">
                  <c:v>10.9</c:v>
                </c:pt>
                <c:pt idx="558">
                  <c:v>10.71</c:v>
                </c:pt>
                <c:pt idx="559">
                  <c:v>10</c:v>
                </c:pt>
                <c:pt idx="560">
                  <c:v>10.16</c:v>
                </c:pt>
                <c:pt idx="561">
                  <c:v>9.98</c:v>
                </c:pt>
                <c:pt idx="562">
                  <c:v>9.65</c:v>
                </c:pt>
                <c:pt idx="563">
                  <c:v>9.61</c:v>
                </c:pt>
                <c:pt idx="564">
                  <c:v>9.37</c:v>
                </c:pt>
                <c:pt idx="565">
                  <c:v>9.11</c:v>
                </c:pt>
                <c:pt idx="566">
                  <c:v>8.65</c:v>
                </c:pt>
                <c:pt idx="567">
                  <c:v>9</c:v>
                </c:pt>
                <c:pt idx="568">
                  <c:v>8.61</c:v>
                </c:pt>
                <c:pt idx="569">
                  <c:v>8.68</c:v>
                </c:pt>
                <c:pt idx="570">
                  <c:v>8.6</c:v>
                </c:pt>
                <c:pt idx="571">
                  <c:v>8.44</c:v>
                </c:pt>
                <c:pt idx="572">
                  <c:v>8.36</c:v>
                </c:pt>
                <c:pt idx="573">
                  <c:v>8.27</c:v>
                </c:pt>
                <c:pt idx="574">
                  <c:v>9.55</c:v>
                </c:pt>
                <c:pt idx="575">
                  <c:v>8.19</c:v>
                </c:pt>
                <c:pt idx="576">
                  <c:v>8.13</c:v>
                </c:pt>
                <c:pt idx="577">
                  <c:v>10.17</c:v>
                </c:pt>
                <c:pt idx="578">
                  <c:v>9.67</c:v>
                </c:pt>
                <c:pt idx="579">
                  <c:v>11.64</c:v>
                </c:pt>
                <c:pt idx="580">
                  <c:v>11.76</c:v>
                </c:pt>
                <c:pt idx="581">
                  <c:v>13.56</c:v>
                </c:pt>
              </c:numCache>
            </c:numRef>
          </c:yVal>
          <c:smooth val="1"/>
        </c:ser>
        <c:axId val="36299105"/>
        <c:axId val="58256490"/>
      </c:scatterChart>
      <c:valAx>
        <c:axId val="362991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256490"/>
        <c:crosses val="autoZero"/>
        <c:crossBetween val="midCat"/>
        <c:dispUnits/>
        <c:majorUnit val="200"/>
      </c:valAx>
      <c:valAx>
        <c:axId val="582564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2991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196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 - Fall 2008
Tree # 673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673N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School!$F$5:$F$585</c:f>
              <c:numCache>
                <c:ptCount val="581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14.81</c:v>
                </c:pt>
                <c:pt idx="7">
                  <c:v>25.93</c:v>
                </c:pt>
                <c:pt idx="8">
                  <c:v>23.61</c:v>
                </c:pt>
                <c:pt idx="9">
                  <c:v>26.67</c:v>
                </c:pt>
                <c:pt idx="10">
                  <c:v>29.17</c:v>
                </c:pt>
                <c:pt idx="11">
                  <c:v>27.21</c:v>
                </c:pt>
                <c:pt idx="12">
                  <c:v>28.33</c:v>
                </c:pt>
                <c:pt idx="13">
                  <c:v>28.24</c:v>
                </c:pt>
                <c:pt idx="14">
                  <c:v>24.58</c:v>
                </c:pt>
                <c:pt idx="15">
                  <c:v>23.96</c:v>
                </c:pt>
                <c:pt idx="16">
                  <c:v>25.4</c:v>
                </c:pt>
                <c:pt idx="17">
                  <c:v>26.36</c:v>
                </c:pt>
                <c:pt idx="18">
                  <c:v>28.57</c:v>
                </c:pt>
                <c:pt idx="19">
                  <c:v>26.13</c:v>
                </c:pt>
                <c:pt idx="20">
                  <c:v>25.45</c:v>
                </c:pt>
                <c:pt idx="21">
                  <c:v>25.44</c:v>
                </c:pt>
                <c:pt idx="22">
                  <c:v>25.78</c:v>
                </c:pt>
                <c:pt idx="23">
                  <c:v>21</c:v>
                </c:pt>
                <c:pt idx="24">
                  <c:v>27.12</c:v>
                </c:pt>
                <c:pt idx="25">
                  <c:v>28.79</c:v>
                </c:pt>
                <c:pt idx="26">
                  <c:v>25.7</c:v>
                </c:pt>
                <c:pt idx="27">
                  <c:v>22.3</c:v>
                </c:pt>
                <c:pt idx="28">
                  <c:v>23.88</c:v>
                </c:pt>
                <c:pt idx="29">
                  <c:v>23.14</c:v>
                </c:pt>
                <c:pt idx="30">
                  <c:v>22.36</c:v>
                </c:pt>
                <c:pt idx="31">
                  <c:v>21.53</c:v>
                </c:pt>
                <c:pt idx="32">
                  <c:v>22.17</c:v>
                </c:pt>
                <c:pt idx="33">
                  <c:v>21.24</c:v>
                </c:pt>
                <c:pt idx="34">
                  <c:v>23.51</c:v>
                </c:pt>
                <c:pt idx="35">
                  <c:v>18.91</c:v>
                </c:pt>
                <c:pt idx="36">
                  <c:v>19.61</c:v>
                </c:pt>
                <c:pt idx="37">
                  <c:v>17.62</c:v>
                </c:pt>
                <c:pt idx="38">
                  <c:v>17.33</c:v>
                </c:pt>
                <c:pt idx="39">
                  <c:v>16.27</c:v>
                </c:pt>
                <c:pt idx="40">
                  <c:v>14.49</c:v>
                </c:pt>
                <c:pt idx="41">
                  <c:v>14.92</c:v>
                </c:pt>
                <c:pt idx="42">
                  <c:v>14.42</c:v>
                </c:pt>
                <c:pt idx="43">
                  <c:v>13.58</c:v>
                </c:pt>
                <c:pt idx="44">
                  <c:v>12.95</c:v>
                </c:pt>
                <c:pt idx="45">
                  <c:v>11.75</c:v>
                </c:pt>
                <c:pt idx="46">
                  <c:v>10.88</c:v>
                </c:pt>
                <c:pt idx="47">
                  <c:v>10.54</c:v>
                </c:pt>
                <c:pt idx="48">
                  <c:v>11.13</c:v>
                </c:pt>
                <c:pt idx="49">
                  <c:v>10.76</c:v>
                </c:pt>
                <c:pt idx="50">
                  <c:v>9.85</c:v>
                </c:pt>
                <c:pt idx="51">
                  <c:v>9.61</c:v>
                </c:pt>
                <c:pt idx="52">
                  <c:v>8.46</c:v>
                </c:pt>
                <c:pt idx="53">
                  <c:v>7.53</c:v>
                </c:pt>
                <c:pt idx="54">
                  <c:v>7.48</c:v>
                </c:pt>
                <c:pt idx="55">
                  <c:v>7.76</c:v>
                </c:pt>
                <c:pt idx="56">
                  <c:v>8.17</c:v>
                </c:pt>
                <c:pt idx="57">
                  <c:v>8.36</c:v>
                </c:pt>
                <c:pt idx="58">
                  <c:v>7.93</c:v>
                </c:pt>
                <c:pt idx="59">
                  <c:v>6.43</c:v>
                </c:pt>
                <c:pt idx="60">
                  <c:v>6.23</c:v>
                </c:pt>
                <c:pt idx="61">
                  <c:v>6.48</c:v>
                </c:pt>
                <c:pt idx="62">
                  <c:v>6.02</c:v>
                </c:pt>
                <c:pt idx="63">
                  <c:v>6.33</c:v>
                </c:pt>
                <c:pt idx="64">
                  <c:v>6.39</c:v>
                </c:pt>
                <c:pt idx="65">
                  <c:v>6.18</c:v>
                </c:pt>
                <c:pt idx="66">
                  <c:v>5.83</c:v>
                </c:pt>
                <c:pt idx="67">
                  <c:v>5.89</c:v>
                </c:pt>
                <c:pt idx="68">
                  <c:v>5.33</c:v>
                </c:pt>
                <c:pt idx="69">
                  <c:v>5.75</c:v>
                </c:pt>
                <c:pt idx="70">
                  <c:v>5.39</c:v>
                </c:pt>
                <c:pt idx="71">
                  <c:v>6.06</c:v>
                </c:pt>
                <c:pt idx="72">
                  <c:v>5.71</c:v>
                </c:pt>
                <c:pt idx="73">
                  <c:v>5.56</c:v>
                </c:pt>
                <c:pt idx="74">
                  <c:v>5.33</c:v>
                </c:pt>
                <c:pt idx="75">
                  <c:v>5.61</c:v>
                </c:pt>
                <c:pt idx="76">
                  <c:v>5.5</c:v>
                </c:pt>
                <c:pt idx="77">
                  <c:v>5.24</c:v>
                </c:pt>
                <c:pt idx="78">
                  <c:v>4.8</c:v>
                </c:pt>
                <c:pt idx="79">
                  <c:v>5.03</c:v>
                </c:pt>
                <c:pt idx="80">
                  <c:v>4.97</c:v>
                </c:pt>
                <c:pt idx="81">
                  <c:v>5.24</c:v>
                </c:pt>
                <c:pt idx="82">
                  <c:v>5.04</c:v>
                </c:pt>
                <c:pt idx="83">
                  <c:v>4.72</c:v>
                </c:pt>
                <c:pt idx="84">
                  <c:v>4.56</c:v>
                </c:pt>
                <c:pt idx="85">
                  <c:v>4.27</c:v>
                </c:pt>
                <c:pt idx="86">
                  <c:v>4.41</c:v>
                </c:pt>
                <c:pt idx="87">
                  <c:v>4.73</c:v>
                </c:pt>
                <c:pt idx="88">
                  <c:v>4.6</c:v>
                </c:pt>
                <c:pt idx="89">
                  <c:v>4.67</c:v>
                </c:pt>
                <c:pt idx="90">
                  <c:v>4.72</c:v>
                </c:pt>
                <c:pt idx="91">
                  <c:v>4.37</c:v>
                </c:pt>
                <c:pt idx="92">
                  <c:v>4.06</c:v>
                </c:pt>
                <c:pt idx="93">
                  <c:v>4</c:v>
                </c:pt>
                <c:pt idx="94">
                  <c:v>4.38</c:v>
                </c:pt>
                <c:pt idx="95">
                  <c:v>4.55</c:v>
                </c:pt>
                <c:pt idx="96">
                  <c:v>4.36</c:v>
                </c:pt>
                <c:pt idx="97">
                  <c:v>4.58</c:v>
                </c:pt>
                <c:pt idx="98">
                  <c:v>4.35</c:v>
                </c:pt>
                <c:pt idx="99">
                  <c:v>4.41</c:v>
                </c:pt>
                <c:pt idx="100">
                  <c:v>4.14</c:v>
                </c:pt>
                <c:pt idx="101">
                  <c:v>4.09</c:v>
                </c:pt>
                <c:pt idx="102">
                  <c:v>4.17</c:v>
                </c:pt>
                <c:pt idx="103">
                  <c:v>4.13</c:v>
                </c:pt>
                <c:pt idx="104">
                  <c:v>4.19</c:v>
                </c:pt>
                <c:pt idx="105">
                  <c:v>4.01</c:v>
                </c:pt>
                <c:pt idx="106">
                  <c:v>3.9</c:v>
                </c:pt>
                <c:pt idx="107">
                  <c:v>4</c:v>
                </c:pt>
                <c:pt idx="108">
                  <c:v>3.8</c:v>
                </c:pt>
                <c:pt idx="109">
                  <c:v>3.81</c:v>
                </c:pt>
                <c:pt idx="110">
                  <c:v>3.87</c:v>
                </c:pt>
                <c:pt idx="111">
                  <c:v>3.98</c:v>
                </c:pt>
                <c:pt idx="112">
                  <c:v>3.96</c:v>
                </c:pt>
                <c:pt idx="113">
                  <c:v>3.99</c:v>
                </c:pt>
                <c:pt idx="114">
                  <c:v>3.87</c:v>
                </c:pt>
                <c:pt idx="115">
                  <c:v>3.85</c:v>
                </c:pt>
                <c:pt idx="116">
                  <c:v>3.8</c:v>
                </c:pt>
                <c:pt idx="117">
                  <c:v>3.65</c:v>
                </c:pt>
                <c:pt idx="118">
                  <c:v>3.87</c:v>
                </c:pt>
                <c:pt idx="119">
                  <c:v>3.91</c:v>
                </c:pt>
                <c:pt idx="120">
                  <c:v>3.92</c:v>
                </c:pt>
                <c:pt idx="121">
                  <c:v>3.85</c:v>
                </c:pt>
                <c:pt idx="122">
                  <c:v>3.89</c:v>
                </c:pt>
                <c:pt idx="123">
                  <c:v>3.8</c:v>
                </c:pt>
                <c:pt idx="124">
                  <c:v>3.76</c:v>
                </c:pt>
                <c:pt idx="125">
                  <c:v>3.95</c:v>
                </c:pt>
                <c:pt idx="126">
                  <c:v>4.01</c:v>
                </c:pt>
                <c:pt idx="127">
                  <c:v>4.13</c:v>
                </c:pt>
                <c:pt idx="128">
                  <c:v>4.35</c:v>
                </c:pt>
                <c:pt idx="129">
                  <c:v>4.4</c:v>
                </c:pt>
                <c:pt idx="130">
                  <c:v>4.56</c:v>
                </c:pt>
                <c:pt idx="131">
                  <c:v>4.7</c:v>
                </c:pt>
                <c:pt idx="132">
                  <c:v>4.88</c:v>
                </c:pt>
                <c:pt idx="133">
                  <c:v>5.01</c:v>
                </c:pt>
                <c:pt idx="134">
                  <c:v>5.37</c:v>
                </c:pt>
                <c:pt idx="135">
                  <c:v>5.67</c:v>
                </c:pt>
                <c:pt idx="136">
                  <c:v>5.88</c:v>
                </c:pt>
                <c:pt idx="137">
                  <c:v>6.13</c:v>
                </c:pt>
                <c:pt idx="138">
                  <c:v>6.5</c:v>
                </c:pt>
                <c:pt idx="139">
                  <c:v>6.83</c:v>
                </c:pt>
                <c:pt idx="140">
                  <c:v>7.12</c:v>
                </c:pt>
                <c:pt idx="141">
                  <c:v>7.55</c:v>
                </c:pt>
                <c:pt idx="142">
                  <c:v>7.8</c:v>
                </c:pt>
                <c:pt idx="143">
                  <c:v>8.1</c:v>
                </c:pt>
                <c:pt idx="144">
                  <c:v>8.4</c:v>
                </c:pt>
                <c:pt idx="145">
                  <c:v>8.62</c:v>
                </c:pt>
                <c:pt idx="146">
                  <c:v>8.8</c:v>
                </c:pt>
                <c:pt idx="147">
                  <c:v>9.02</c:v>
                </c:pt>
                <c:pt idx="148">
                  <c:v>9.06</c:v>
                </c:pt>
                <c:pt idx="149">
                  <c:v>9.27</c:v>
                </c:pt>
                <c:pt idx="150">
                  <c:v>9.31</c:v>
                </c:pt>
                <c:pt idx="151">
                  <c:v>9.46</c:v>
                </c:pt>
                <c:pt idx="152">
                  <c:v>9.5</c:v>
                </c:pt>
                <c:pt idx="153">
                  <c:v>9.51</c:v>
                </c:pt>
                <c:pt idx="154">
                  <c:v>9.56</c:v>
                </c:pt>
                <c:pt idx="155">
                  <c:v>9.56</c:v>
                </c:pt>
                <c:pt idx="156">
                  <c:v>9.59</c:v>
                </c:pt>
                <c:pt idx="157">
                  <c:v>9.64</c:v>
                </c:pt>
                <c:pt idx="158">
                  <c:v>9.69</c:v>
                </c:pt>
                <c:pt idx="159">
                  <c:v>9.7</c:v>
                </c:pt>
                <c:pt idx="160">
                  <c:v>9.75</c:v>
                </c:pt>
                <c:pt idx="161">
                  <c:v>9.72</c:v>
                </c:pt>
                <c:pt idx="162">
                  <c:v>9.65</c:v>
                </c:pt>
                <c:pt idx="163">
                  <c:v>9.56</c:v>
                </c:pt>
                <c:pt idx="164">
                  <c:v>9.44</c:v>
                </c:pt>
                <c:pt idx="165">
                  <c:v>9.36</c:v>
                </c:pt>
                <c:pt idx="166">
                  <c:v>9.21</c:v>
                </c:pt>
                <c:pt idx="167">
                  <c:v>9.02</c:v>
                </c:pt>
                <c:pt idx="168">
                  <c:v>8.83</c:v>
                </c:pt>
                <c:pt idx="169">
                  <c:v>8.6</c:v>
                </c:pt>
                <c:pt idx="170">
                  <c:v>8.36</c:v>
                </c:pt>
                <c:pt idx="171">
                  <c:v>8.2</c:v>
                </c:pt>
                <c:pt idx="172">
                  <c:v>7.93</c:v>
                </c:pt>
                <c:pt idx="173">
                  <c:v>7.74</c:v>
                </c:pt>
                <c:pt idx="174">
                  <c:v>7.52</c:v>
                </c:pt>
                <c:pt idx="175">
                  <c:v>7.32</c:v>
                </c:pt>
                <c:pt idx="176">
                  <c:v>7.13</c:v>
                </c:pt>
                <c:pt idx="177">
                  <c:v>6.96</c:v>
                </c:pt>
                <c:pt idx="178">
                  <c:v>6.81</c:v>
                </c:pt>
                <c:pt idx="179">
                  <c:v>6.64</c:v>
                </c:pt>
                <c:pt idx="180">
                  <c:v>6.53</c:v>
                </c:pt>
                <c:pt idx="181">
                  <c:v>6.4</c:v>
                </c:pt>
                <c:pt idx="182">
                  <c:v>6.32</c:v>
                </c:pt>
                <c:pt idx="183">
                  <c:v>6.2</c:v>
                </c:pt>
                <c:pt idx="184">
                  <c:v>6.11</c:v>
                </c:pt>
                <c:pt idx="185">
                  <c:v>6.03</c:v>
                </c:pt>
                <c:pt idx="186">
                  <c:v>5.96</c:v>
                </c:pt>
                <c:pt idx="187">
                  <c:v>5.91</c:v>
                </c:pt>
                <c:pt idx="188">
                  <c:v>5.86</c:v>
                </c:pt>
                <c:pt idx="189">
                  <c:v>5.78</c:v>
                </c:pt>
                <c:pt idx="190">
                  <c:v>5.8</c:v>
                </c:pt>
                <c:pt idx="191">
                  <c:v>5.73</c:v>
                </c:pt>
                <c:pt idx="192">
                  <c:v>5.66</c:v>
                </c:pt>
                <c:pt idx="193">
                  <c:v>5.62</c:v>
                </c:pt>
                <c:pt idx="194">
                  <c:v>5.52</c:v>
                </c:pt>
                <c:pt idx="195">
                  <c:v>5.49</c:v>
                </c:pt>
                <c:pt idx="196">
                  <c:v>5.41</c:v>
                </c:pt>
                <c:pt idx="197">
                  <c:v>5.33</c:v>
                </c:pt>
                <c:pt idx="198">
                  <c:v>5.22</c:v>
                </c:pt>
                <c:pt idx="199">
                  <c:v>5.13</c:v>
                </c:pt>
                <c:pt idx="200">
                  <c:v>5.06</c:v>
                </c:pt>
                <c:pt idx="201">
                  <c:v>4.95</c:v>
                </c:pt>
                <c:pt idx="202">
                  <c:v>4.9</c:v>
                </c:pt>
                <c:pt idx="203">
                  <c:v>4.83</c:v>
                </c:pt>
                <c:pt idx="204">
                  <c:v>4.79</c:v>
                </c:pt>
                <c:pt idx="205">
                  <c:v>4.72</c:v>
                </c:pt>
                <c:pt idx="206">
                  <c:v>4.64</c:v>
                </c:pt>
                <c:pt idx="207">
                  <c:v>4.63</c:v>
                </c:pt>
                <c:pt idx="208">
                  <c:v>4.61</c:v>
                </c:pt>
                <c:pt idx="209">
                  <c:v>4.53</c:v>
                </c:pt>
                <c:pt idx="210">
                  <c:v>4.52</c:v>
                </c:pt>
                <c:pt idx="211">
                  <c:v>4.49</c:v>
                </c:pt>
                <c:pt idx="212">
                  <c:v>4.46</c:v>
                </c:pt>
                <c:pt idx="213">
                  <c:v>4.46</c:v>
                </c:pt>
                <c:pt idx="214">
                  <c:v>4.4</c:v>
                </c:pt>
                <c:pt idx="215">
                  <c:v>4.36</c:v>
                </c:pt>
                <c:pt idx="216">
                  <c:v>4.27</c:v>
                </c:pt>
                <c:pt idx="217">
                  <c:v>4.18</c:v>
                </c:pt>
                <c:pt idx="218">
                  <c:v>4.06</c:v>
                </c:pt>
                <c:pt idx="219">
                  <c:v>4.02</c:v>
                </c:pt>
                <c:pt idx="220">
                  <c:v>3.94</c:v>
                </c:pt>
                <c:pt idx="221">
                  <c:v>3.84</c:v>
                </c:pt>
                <c:pt idx="222">
                  <c:v>3.74</c:v>
                </c:pt>
                <c:pt idx="223">
                  <c:v>3.67</c:v>
                </c:pt>
                <c:pt idx="224">
                  <c:v>3.61</c:v>
                </c:pt>
                <c:pt idx="225">
                  <c:v>3.61</c:v>
                </c:pt>
                <c:pt idx="226">
                  <c:v>3.55</c:v>
                </c:pt>
                <c:pt idx="227">
                  <c:v>3.52</c:v>
                </c:pt>
                <c:pt idx="228">
                  <c:v>3.52</c:v>
                </c:pt>
                <c:pt idx="229">
                  <c:v>3.48</c:v>
                </c:pt>
                <c:pt idx="230">
                  <c:v>3.4</c:v>
                </c:pt>
                <c:pt idx="231">
                  <c:v>3.39</c:v>
                </c:pt>
                <c:pt idx="232">
                  <c:v>3.32</c:v>
                </c:pt>
                <c:pt idx="233">
                  <c:v>3.3</c:v>
                </c:pt>
                <c:pt idx="234">
                  <c:v>3.34</c:v>
                </c:pt>
                <c:pt idx="235">
                  <c:v>3.33</c:v>
                </c:pt>
                <c:pt idx="236">
                  <c:v>3.33</c:v>
                </c:pt>
                <c:pt idx="237">
                  <c:v>3.31</c:v>
                </c:pt>
                <c:pt idx="238">
                  <c:v>3.35</c:v>
                </c:pt>
                <c:pt idx="239">
                  <c:v>3.36</c:v>
                </c:pt>
                <c:pt idx="240">
                  <c:v>3.41</c:v>
                </c:pt>
                <c:pt idx="241">
                  <c:v>3.46</c:v>
                </c:pt>
                <c:pt idx="242">
                  <c:v>3.57</c:v>
                </c:pt>
                <c:pt idx="243">
                  <c:v>3.67</c:v>
                </c:pt>
                <c:pt idx="244">
                  <c:v>3.72</c:v>
                </c:pt>
                <c:pt idx="245">
                  <c:v>3.83</c:v>
                </c:pt>
                <c:pt idx="246">
                  <c:v>3.96</c:v>
                </c:pt>
                <c:pt idx="247">
                  <c:v>4.06</c:v>
                </c:pt>
                <c:pt idx="248">
                  <c:v>4.23</c:v>
                </c:pt>
                <c:pt idx="249">
                  <c:v>4.52</c:v>
                </c:pt>
                <c:pt idx="250">
                  <c:v>4.9</c:v>
                </c:pt>
                <c:pt idx="251">
                  <c:v>5.37</c:v>
                </c:pt>
                <c:pt idx="252">
                  <c:v>5.96</c:v>
                </c:pt>
                <c:pt idx="253">
                  <c:v>6.71</c:v>
                </c:pt>
                <c:pt idx="254">
                  <c:v>7.45</c:v>
                </c:pt>
                <c:pt idx="255">
                  <c:v>8.35</c:v>
                </c:pt>
                <c:pt idx="256">
                  <c:v>9.31</c:v>
                </c:pt>
                <c:pt idx="257">
                  <c:v>10.37</c:v>
                </c:pt>
                <c:pt idx="258">
                  <c:v>11.51</c:v>
                </c:pt>
                <c:pt idx="259">
                  <c:v>12.65</c:v>
                </c:pt>
                <c:pt idx="260">
                  <c:v>13.85</c:v>
                </c:pt>
                <c:pt idx="261">
                  <c:v>15.11</c:v>
                </c:pt>
                <c:pt idx="262">
                  <c:v>16.37</c:v>
                </c:pt>
                <c:pt idx="263">
                  <c:v>17.68</c:v>
                </c:pt>
                <c:pt idx="264">
                  <c:v>19.03</c:v>
                </c:pt>
                <c:pt idx="265">
                  <c:v>20.47</c:v>
                </c:pt>
                <c:pt idx="266">
                  <c:v>21.94</c:v>
                </c:pt>
                <c:pt idx="267">
                  <c:v>23.53</c:v>
                </c:pt>
                <c:pt idx="268">
                  <c:v>25.08</c:v>
                </c:pt>
                <c:pt idx="269">
                  <c:v>26.68</c:v>
                </c:pt>
                <c:pt idx="270">
                  <c:v>28.31</c:v>
                </c:pt>
                <c:pt idx="271">
                  <c:v>30</c:v>
                </c:pt>
                <c:pt idx="272">
                  <c:v>31.66</c:v>
                </c:pt>
                <c:pt idx="273">
                  <c:v>33.33</c:v>
                </c:pt>
                <c:pt idx="274">
                  <c:v>35.03</c:v>
                </c:pt>
                <c:pt idx="275">
                  <c:v>36.67</c:v>
                </c:pt>
                <c:pt idx="276">
                  <c:v>38.26</c:v>
                </c:pt>
                <c:pt idx="277">
                  <c:v>39.82</c:v>
                </c:pt>
                <c:pt idx="278">
                  <c:v>41.28</c:v>
                </c:pt>
                <c:pt idx="279">
                  <c:v>42.72</c:v>
                </c:pt>
                <c:pt idx="280">
                  <c:v>44.02</c:v>
                </c:pt>
                <c:pt idx="281">
                  <c:v>45.4</c:v>
                </c:pt>
                <c:pt idx="282">
                  <c:v>46.61</c:v>
                </c:pt>
                <c:pt idx="283">
                  <c:v>47.78</c:v>
                </c:pt>
                <c:pt idx="284">
                  <c:v>48.79</c:v>
                </c:pt>
                <c:pt idx="285">
                  <c:v>49.77</c:v>
                </c:pt>
                <c:pt idx="286">
                  <c:v>50.66</c:v>
                </c:pt>
                <c:pt idx="287">
                  <c:v>51.45</c:v>
                </c:pt>
                <c:pt idx="288">
                  <c:v>52.19</c:v>
                </c:pt>
                <c:pt idx="289">
                  <c:v>52.9</c:v>
                </c:pt>
                <c:pt idx="290">
                  <c:v>53.48</c:v>
                </c:pt>
                <c:pt idx="291">
                  <c:v>54.01</c:v>
                </c:pt>
                <c:pt idx="292">
                  <c:v>54.48</c:v>
                </c:pt>
                <c:pt idx="293">
                  <c:v>54.87</c:v>
                </c:pt>
                <c:pt idx="294">
                  <c:v>55.27</c:v>
                </c:pt>
                <c:pt idx="295">
                  <c:v>55.58</c:v>
                </c:pt>
                <c:pt idx="296">
                  <c:v>55.86</c:v>
                </c:pt>
                <c:pt idx="297">
                  <c:v>56.14</c:v>
                </c:pt>
                <c:pt idx="298">
                  <c:v>56.37</c:v>
                </c:pt>
                <c:pt idx="299">
                  <c:v>56.59</c:v>
                </c:pt>
                <c:pt idx="300">
                  <c:v>56.73</c:v>
                </c:pt>
                <c:pt idx="301">
                  <c:v>56.89</c:v>
                </c:pt>
                <c:pt idx="302">
                  <c:v>57.01</c:v>
                </c:pt>
                <c:pt idx="303">
                  <c:v>57.09</c:v>
                </c:pt>
                <c:pt idx="304">
                  <c:v>57.24</c:v>
                </c:pt>
                <c:pt idx="305">
                  <c:v>57.32</c:v>
                </c:pt>
                <c:pt idx="306">
                  <c:v>57.42</c:v>
                </c:pt>
                <c:pt idx="307">
                  <c:v>57.53</c:v>
                </c:pt>
                <c:pt idx="308">
                  <c:v>57.65</c:v>
                </c:pt>
                <c:pt idx="309">
                  <c:v>57.67</c:v>
                </c:pt>
                <c:pt idx="310">
                  <c:v>57.8</c:v>
                </c:pt>
                <c:pt idx="311">
                  <c:v>57.83</c:v>
                </c:pt>
                <c:pt idx="312">
                  <c:v>57.9</c:v>
                </c:pt>
                <c:pt idx="313">
                  <c:v>57.97</c:v>
                </c:pt>
                <c:pt idx="314">
                  <c:v>58.08</c:v>
                </c:pt>
                <c:pt idx="315">
                  <c:v>58.14</c:v>
                </c:pt>
                <c:pt idx="316">
                  <c:v>58.27</c:v>
                </c:pt>
                <c:pt idx="317">
                  <c:v>58.29</c:v>
                </c:pt>
                <c:pt idx="318">
                  <c:v>58.29</c:v>
                </c:pt>
                <c:pt idx="319">
                  <c:v>58.4</c:v>
                </c:pt>
                <c:pt idx="320">
                  <c:v>58.44</c:v>
                </c:pt>
                <c:pt idx="321">
                  <c:v>58.47</c:v>
                </c:pt>
                <c:pt idx="322">
                  <c:v>58.51</c:v>
                </c:pt>
                <c:pt idx="323">
                  <c:v>58.58</c:v>
                </c:pt>
                <c:pt idx="324">
                  <c:v>58.59</c:v>
                </c:pt>
                <c:pt idx="325">
                  <c:v>58.63</c:v>
                </c:pt>
                <c:pt idx="326">
                  <c:v>58.72</c:v>
                </c:pt>
                <c:pt idx="327">
                  <c:v>58.74</c:v>
                </c:pt>
                <c:pt idx="328">
                  <c:v>58.85</c:v>
                </c:pt>
                <c:pt idx="329">
                  <c:v>58.84</c:v>
                </c:pt>
                <c:pt idx="330">
                  <c:v>58.89</c:v>
                </c:pt>
                <c:pt idx="331">
                  <c:v>58.99</c:v>
                </c:pt>
                <c:pt idx="332">
                  <c:v>59.06</c:v>
                </c:pt>
                <c:pt idx="333">
                  <c:v>59.02</c:v>
                </c:pt>
                <c:pt idx="334">
                  <c:v>59.11</c:v>
                </c:pt>
                <c:pt idx="335">
                  <c:v>59.16</c:v>
                </c:pt>
                <c:pt idx="336">
                  <c:v>59.13</c:v>
                </c:pt>
                <c:pt idx="337">
                  <c:v>59.17</c:v>
                </c:pt>
                <c:pt idx="338">
                  <c:v>59.27</c:v>
                </c:pt>
                <c:pt idx="339">
                  <c:v>59.22</c:v>
                </c:pt>
                <c:pt idx="340">
                  <c:v>59.32</c:v>
                </c:pt>
                <c:pt idx="341">
                  <c:v>59.37</c:v>
                </c:pt>
                <c:pt idx="342">
                  <c:v>59.35</c:v>
                </c:pt>
                <c:pt idx="343">
                  <c:v>59.43</c:v>
                </c:pt>
                <c:pt idx="344">
                  <c:v>59.54</c:v>
                </c:pt>
                <c:pt idx="345">
                  <c:v>59.49</c:v>
                </c:pt>
                <c:pt idx="346">
                  <c:v>59.63</c:v>
                </c:pt>
                <c:pt idx="347">
                  <c:v>59.58</c:v>
                </c:pt>
                <c:pt idx="348">
                  <c:v>59.65</c:v>
                </c:pt>
                <c:pt idx="349">
                  <c:v>59.68</c:v>
                </c:pt>
                <c:pt idx="350">
                  <c:v>59.73</c:v>
                </c:pt>
                <c:pt idx="351">
                  <c:v>59.75</c:v>
                </c:pt>
                <c:pt idx="352">
                  <c:v>59.83</c:v>
                </c:pt>
                <c:pt idx="353">
                  <c:v>59.91</c:v>
                </c:pt>
                <c:pt idx="354">
                  <c:v>59.88</c:v>
                </c:pt>
                <c:pt idx="355">
                  <c:v>60.01</c:v>
                </c:pt>
                <c:pt idx="356">
                  <c:v>60</c:v>
                </c:pt>
                <c:pt idx="357">
                  <c:v>59.99</c:v>
                </c:pt>
                <c:pt idx="358">
                  <c:v>60.02</c:v>
                </c:pt>
                <c:pt idx="359">
                  <c:v>60.05</c:v>
                </c:pt>
                <c:pt idx="360">
                  <c:v>60.12</c:v>
                </c:pt>
                <c:pt idx="361">
                  <c:v>60.2</c:v>
                </c:pt>
                <c:pt idx="362">
                  <c:v>60.13</c:v>
                </c:pt>
                <c:pt idx="363">
                  <c:v>60.24</c:v>
                </c:pt>
                <c:pt idx="364">
                  <c:v>60.23</c:v>
                </c:pt>
                <c:pt idx="365">
                  <c:v>60.28</c:v>
                </c:pt>
                <c:pt idx="366">
                  <c:v>60.26</c:v>
                </c:pt>
                <c:pt idx="367">
                  <c:v>60.36</c:v>
                </c:pt>
                <c:pt idx="368">
                  <c:v>60.35</c:v>
                </c:pt>
                <c:pt idx="369">
                  <c:v>60.24</c:v>
                </c:pt>
                <c:pt idx="370">
                  <c:v>60.44</c:v>
                </c:pt>
                <c:pt idx="371">
                  <c:v>60.34</c:v>
                </c:pt>
                <c:pt idx="372">
                  <c:v>60.46</c:v>
                </c:pt>
                <c:pt idx="373">
                  <c:v>60.46</c:v>
                </c:pt>
                <c:pt idx="374">
                  <c:v>60.45</c:v>
                </c:pt>
                <c:pt idx="375">
                  <c:v>60.48</c:v>
                </c:pt>
                <c:pt idx="376">
                  <c:v>60.5</c:v>
                </c:pt>
                <c:pt idx="377">
                  <c:v>60.57</c:v>
                </c:pt>
                <c:pt idx="378">
                  <c:v>60.51</c:v>
                </c:pt>
                <c:pt idx="379">
                  <c:v>60.32</c:v>
                </c:pt>
                <c:pt idx="380">
                  <c:v>60.45</c:v>
                </c:pt>
                <c:pt idx="381">
                  <c:v>60.55</c:v>
                </c:pt>
                <c:pt idx="382">
                  <c:v>60.53</c:v>
                </c:pt>
                <c:pt idx="383">
                  <c:v>60.55</c:v>
                </c:pt>
                <c:pt idx="384">
                  <c:v>60.47</c:v>
                </c:pt>
                <c:pt idx="385">
                  <c:v>60.52</c:v>
                </c:pt>
                <c:pt idx="386">
                  <c:v>60.48</c:v>
                </c:pt>
                <c:pt idx="387">
                  <c:v>60.45</c:v>
                </c:pt>
                <c:pt idx="388">
                  <c:v>60.5</c:v>
                </c:pt>
                <c:pt idx="389">
                  <c:v>60.58</c:v>
                </c:pt>
                <c:pt idx="390">
                  <c:v>60.41</c:v>
                </c:pt>
                <c:pt idx="391">
                  <c:v>60.42</c:v>
                </c:pt>
                <c:pt idx="392">
                  <c:v>60.4</c:v>
                </c:pt>
                <c:pt idx="393">
                  <c:v>60.37</c:v>
                </c:pt>
                <c:pt idx="394">
                  <c:v>60.27</c:v>
                </c:pt>
                <c:pt idx="395">
                  <c:v>60.34</c:v>
                </c:pt>
                <c:pt idx="396">
                  <c:v>60.33</c:v>
                </c:pt>
                <c:pt idx="397">
                  <c:v>60.18</c:v>
                </c:pt>
                <c:pt idx="398">
                  <c:v>60.26</c:v>
                </c:pt>
                <c:pt idx="399">
                  <c:v>60.12</c:v>
                </c:pt>
                <c:pt idx="400">
                  <c:v>60.12</c:v>
                </c:pt>
                <c:pt idx="401">
                  <c:v>59.96</c:v>
                </c:pt>
                <c:pt idx="402">
                  <c:v>59.97</c:v>
                </c:pt>
                <c:pt idx="403">
                  <c:v>59.98</c:v>
                </c:pt>
                <c:pt idx="404">
                  <c:v>59.91</c:v>
                </c:pt>
                <c:pt idx="405">
                  <c:v>59.67</c:v>
                </c:pt>
                <c:pt idx="406">
                  <c:v>59.46</c:v>
                </c:pt>
                <c:pt idx="407">
                  <c:v>59.5</c:v>
                </c:pt>
                <c:pt idx="408">
                  <c:v>59.27</c:v>
                </c:pt>
                <c:pt idx="409">
                  <c:v>58.98</c:v>
                </c:pt>
                <c:pt idx="410">
                  <c:v>58.93</c:v>
                </c:pt>
                <c:pt idx="411">
                  <c:v>58.8</c:v>
                </c:pt>
                <c:pt idx="412">
                  <c:v>58.62</c:v>
                </c:pt>
                <c:pt idx="413">
                  <c:v>58.58</c:v>
                </c:pt>
                <c:pt idx="414">
                  <c:v>58.27</c:v>
                </c:pt>
                <c:pt idx="415">
                  <c:v>57.89</c:v>
                </c:pt>
                <c:pt idx="416">
                  <c:v>57.68</c:v>
                </c:pt>
                <c:pt idx="417">
                  <c:v>57.5</c:v>
                </c:pt>
                <c:pt idx="418">
                  <c:v>57.33</c:v>
                </c:pt>
                <c:pt idx="419">
                  <c:v>56.93</c:v>
                </c:pt>
                <c:pt idx="420">
                  <c:v>56.96</c:v>
                </c:pt>
                <c:pt idx="421">
                  <c:v>56.54</c:v>
                </c:pt>
                <c:pt idx="422">
                  <c:v>56.24</c:v>
                </c:pt>
                <c:pt idx="423">
                  <c:v>56.26</c:v>
                </c:pt>
                <c:pt idx="424">
                  <c:v>55.91</c:v>
                </c:pt>
                <c:pt idx="425">
                  <c:v>55.79</c:v>
                </c:pt>
                <c:pt idx="426">
                  <c:v>55.72</c:v>
                </c:pt>
                <c:pt idx="427">
                  <c:v>55.1</c:v>
                </c:pt>
                <c:pt idx="428">
                  <c:v>55.39</c:v>
                </c:pt>
                <c:pt idx="429">
                  <c:v>55.11</c:v>
                </c:pt>
                <c:pt idx="430">
                  <c:v>55.25</c:v>
                </c:pt>
                <c:pt idx="431">
                  <c:v>55.33</c:v>
                </c:pt>
                <c:pt idx="432">
                  <c:v>55.1</c:v>
                </c:pt>
                <c:pt idx="433">
                  <c:v>54.69</c:v>
                </c:pt>
                <c:pt idx="434">
                  <c:v>54.59</c:v>
                </c:pt>
                <c:pt idx="435">
                  <c:v>54.19</c:v>
                </c:pt>
                <c:pt idx="436">
                  <c:v>54.69</c:v>
                </c:pt>
                <c:pt idx="437">
                  <c:v>54.77</c:v>
                </c:pt>
                <c:pt idx="438">
                  <c:v>54.87</c:v>
                </c:pt>
                <c:pt idx="439">
                  <c:v>54.68</c:v>
                </c:pt>
                <c:pt idx="440">
                  <c:v>54.59</c:v>
                </c:pt>
                <c:pt idx="441">
                  <c:v>54.52</c:v>
                </c:pt>
                <c:pt idx="442">
                  <c:v>54.57</c:v>
                </c:pt>
                <c:pt idx="443">
                  <c:v>54.85</c:v>
                </c:pt>
                <c:pt idx="444">
                  <c:v>54.72</c:v>
                </c:pt>
                <c:pt idx="445">
                  <c:v>54.82</c:v>
                </c:pt>
                <c:pt idx="446">
                  <c:v>54.62</c:v>
                </c:pt>
                <c:pt idx="447">
                  <c:v>55.45</c:v>
                </c:pt>
                <c:pt idx="448">
                  <c:v>55.3</c:v>
                </c:pt>
                <c:pt idx="449">
                  <c:v>54.76</c:v>
                </c:pt>
                <c:pt idx="450">
                  <c:v>54.97</c:v>
                </c:pt>
                <c:pt idx="451">
                  <c:v>55.22</c:v>
                </c:pt>
                <c:pt idx="452">
                  <c:v>55.47</c:v>
                </c:pt>
                <c:pt idx="453">
                  <c:v>55.62</c:v>
                </c:pt>
                <c:pt idx="454">
                  <c:v>55.77</c:v>
                </c:pt>
                <c:pt idx="455">
                  <c:v>55.81</c:v>
                </c:pt>
                <c:pt idx="456">
                  <c:v>55.88</c:v>
                </c:pt>
                <c:pt idx="457">
                  <c:v>55.12</c:v>
                </c:pt>
                <c:pt idx="458">
                  <c:v>55.27</c:v>
                </c:pt>
                <c:pt idx="459">
                  <c:v>55.83</c:v>
                </c:pt>
                <c:pt idx="460">
                  <c:v>55.44</c:v>
                </c:pt>
                <c:pt idx="461">
                  <c:v>55.74</c:v>
                </c:pt>
                <c:pt idx="462">
                  <c:v>56.5</c:v>
                </c:pt>
                <c:pt idx="463">
                  <c:v>57.74</c:v>
                </c:pt>
                <c:pt idx="464">
                  <c:v>58.39</c:v>
                </c:pt>
                <c:pt idx="465">
                  <c:v>59.02</c:v>
                </c:pt>
                <c:pt idx="466">
                  <c:v>58.96</c:v>
                </c:pt>
                <c:pt idx="467">
                  <c:v>58.34</c:v>
                </c:pt>
                <c:pt idx="468">
                  <c:v>56.71</c:v>
                </c:pt>
                <c:pt idx="469">
                  <c:v>53.58</c:v>
                </c:pt>
                <c:pt idx="470">
                  <c:v>50.15</c:v>
                </c:pt>
                <c:pt idx="471">
                  <c:v>47.92</c:v>
                </c:pt>
                <c:pt idx="472">
                  <c:v>46.59</c:v>
                </c:pt>
                <c:pt idx="473">
                  <c:v>46.15</c:v>
                </c:pt>
                <c:pt idx="474">
                  <c:v>46.23</c:v>
                </c:pt>
                <c:pt idx="475">
                  <c:v>46.62</c:v>
                </c:pt>
                <c:pt idx="476">
                  <c:v>47.09</c:v>
                </c:pt>
                <c:pt idx="477">
                  <c:v>47.41</c:v>
                </c:pt>
                <c:pt idx="478">
                  <c:v>47.31</c:v>
                </c:pt>
                <c:pt idx="479">
                  <c:v>46.65</c:v>
                </c:pt>
                <c:pt idx="480">
                  <c:v>45.18</c:v>
                </c:pt>
                <c:pt idx="481">
                  <c:v>43.1</c:v>
                </c:pt>
                <c:pt idx="482">
                  <c:v>40.21</c:v>
                </c:pt>
                <c:pt idx="483">
                  <c:v>37.33</c:v>
                </c:pt>
                <c:pt idx="484">
                  <c:v>34.21</c:v>
                </c:pt>
                <c:pt idx="485">
                  <c:v>30.1</c:v>
                </c:pt>
                <c:pt idx="486">
                  <c:v>24.54</c:v>
                </c:pt>
                <c:pt idx="487">
                  <c:v>18.74</c:v>
                </c:pt>
                <c:pt idx="488">
                  <c:v>14.89</c:v>
                </c:pt>
                <c:pt idx="489">
                  <c:v>12.93</c:v>
                </c:pt>
                <c:pt idx="490">
                  <c:v>12.1</c:v>
                </c:pt>
                <c:pt idx="491">
                  <c:v>11.92</c:v>
                </c:pt>
                <c:pt idx="492">
                  <c:v>12.29</c:v>
                </c:pt>
                <c:pt idx="493">
                  <c:v>13.16</c:v>
                </c:pt>
                <c:pt idx="494">
                  <c:v>14.25</c:v>
                </c:pt>
                <c:pt idx="495">
                  <c:v>15.47</c:v>
                </c:pt>
                <c:pt idx="496">
                  <c:v>16.81</c:v>
                </c:pt>
                <c:pt idx="497">
                  <c:v>18.2</c:v>
                </c:pt>
                <c:pt idx="498">
                  <c:v>19.71</c:v>
                </c:pt>
                <c:pt idx="499">
                  <c:v>20.87</c:v>
                </c:pt>
                <c:pt idx="500">
                  <c:v>22.11</c:v>
                </c:pt>
                <c:pt idx="501">
                  <c:v>23.22</c:v>
                </c:pt>
                <c:pt idx="502">
                  <c:v>23.98</c:v>
                </c:pt>
                <c:pt idx="503">
                  <c:v>24.58</c:v>
                </c:pt>
                <c:pt idx="504">
                  <c:v>24.94</c:v>
                </c:pt>
                <c:pt idx="505">
                  <c:v>25.12</c:v>
                </c:pt>
                <c:pt idx="506">
                  <c:v>25.25</c:v>
                </c:pt>
                <c:pt idx="507">
                  <c:v>25.38</c:v>
                </c:pt>
                <c:pt idx="508">
                  <c:v>25.36</c:v>
                </c:pt>
                <c:pt idx="509">
                  <c:v>25.14</c:v>
                </c:pt>
                <c:pt idx="510">
                  <c:v>24.84</c:v>
                </c:pt>
                <c:pt idx="511">
                  <c:v>24.25</c:v>
                </c:pt>
                <c:pt idx="512">
                  <c:v>23.67</c:v>
                </c:pt>
                <c:pt idx="513">
                  <c:v>23.05</c:v>
                </c:pt>
                <c:pt idx="514">
                  <c:v>22.49</c:v>
                </c:pt>
                <c:pt idx="515">
                  <c:v>22.06</c:v>
                </c:pt>
                <c:pt idx="516">
                  <c:v>21.93</c:v>
                </c:pt>
                <c:pt idx="517">
                  <c:v>21.66</c:v>
                </c:pt>
                <c:pt idx="518">
                  <c:v>21.03</c:v>
                </c:pt>
                <c:pt idx="519">
                  <c:v>20.53</c:v>
                </c:pt>
                <c:pt idx="520">
                  <c:v>19.93</c:v>
                </c:pt>
                <c:pt idx="521">
                  <c:v>18.26</c:v>
                </c:pt>
                <c:pt idx="522">
                  <c:v>16.44</c:v>
                </c:pt>
                <c:pt idx="523">
                  <c:v>13.37</c:v>
                </c:pt>
                <c:pt idx="524">
                  <c:v>11.11</c:v>
                </c:pt>
                <c:pt idx="525">
                  <c:v>9.58</c:v>
                </c:pt>
                <c:pt idx="526">
                  <c:v>8.78</c:v>
                </c:pt>
                <c:pt idx="527">
                  <c:v>8.34</c:v>
                </c:pt>
                <c:pt idx="528">
                  <c:v>8.24</c:v>
                </c:pt>
                <c:pt idx="529">
                  <c:v>8.21</c:v>
                </c:pt>
                <c:pt idx="530">
                  <c:v>8.24</c:v>
                </c:pt>
                <c:pt idx="531">
                  <c:v>8.5</c:v>
                </c:pt>
                <c:pt idx="532">
                  <c:v>8.7</c:v>
                </c:pt>
                <c:pt idx="533">
                  <c:v>9.26</c:v>
                </c:pt>
                <c:pt idx="534">
                  <c:v>9.54</c:v>
                </c:pt>
                <c:pt idx="535">
                  <c:v>10.18</c:v>
                </c:pt>
                <c:pt idx="536">
                  <c:v>10.23</c:v>
                </c:pt>
                <c:pt idx="537">
                  <c:v>10.61</c:v>
                </c:pt>
                <c:pt idx="538">
                  <c:v>11.04</c:v>
                </c:pt>
                <c:pt idx="539">
                  <c:v>11.54</c:v>
                </c:pt>
                <c:pt idx="540">
                  <c:v>11.78</c:v>
                </c:pt>
                <c:pt idx="541">
                  <c:v>12.17</c:v>
                </c:pt>
                <c:pt idx="542">
                  <c:v>12.58</c:v>
                </c:pt>
                <c:pt idx="543">
                  <c:v>12.84</c:v>
                </c:pt>
                <c:pt idx="544">
                  <c:v>13.12</c:v>
                </c:pt>
                <c:pt idx="545">
                  <c:v>13.32</c:v>
                </c:pt>
                <c:pt idx="546">
                  <c:v>13.07</c:v>
                </c:pt>
                <c:pt idx="547">
                  <c:v>13.28</c:v>
                </c:pt>
                <c:pt idx="548">
                  <c:v>13.55</c:v>
                </c:pt>
                <c:pt idx="549">
                  <c:v>13.88</c:v>
                </c:pt>
                <c:pt idx="550">
                  <c:v>13.82</c:v>
                </c:pt>
                <c:pt idx="551">
                  <c:v>13.37</c:v>
                </c:pt>
                <c:pt idx="552">
                  <c:v>13.25</c:v>
                </c:pt>
                <c:pt idx="553">
                  <c:v>12.71</c:v>
                </c:pt>
                <c:pt idx="554">
                  <c:v>12.37</c:v>
                </c:pt>
                <c:pt idx="555">
                  <c:v>11.97</c:v>
                </c:pt>
                <c:pt idx="556">
                  <c:v>11.71</c:v>
                </c:pt>
                <c:pt idx="557">
                  <c:v>11.51</c:v>
                </c:pt>
                <c:pt idx="558">
                  <c:v>11.19</c:v>
                </c:pt>
                <c:pt idx="559">
                  <c:v>11.12</c:v>
                </c:pt>
                <c:pt idx="560">
                  <c:v>10.59</c:v>
                </c:pt>
                <c:pt idx="561">
                  <c:v>10.44</c:v>
                </c:pt>
                <c:pt idx="562">
                  <c:v>9.92</c:v>
                </c:pt>
                <c:pt idx="563">
                  <c:v>10.09</c:v>
                </c:pt>
                <c:pt idx="564">
                  <c:v>10.23</c:v>
                </c:pt>
                <c:pt idx="565">
                  <c:v>9.72</c:v>
                </c:pt>
                <c:pt idx="566">
                  <c:v>9.32</c:v>
                </c:pt>
                <c:pt idx="567">
                  <c:v>9.02</c:v>
                </c:pt>
                <c:pt idx="568">
                  <c:v>9.27</c:v>
                </c:pt>
                <c:pt idx="569">
                  <c:v>8.81</c:v>
                </c:pt>
                <c:pt idx="570">
                  <c:v>8.87</c:v>
                </c:pt>
                <c:pt idx="571">
                  <c:v>8.79</c:v>
                </c:pt>
                <c:pt idx="572">
                  <c:v>9.14</c:v>
                </c:pt>
                <c:pt idx="573">
                  <c:v>8.52</c:v>
                </c:pt>
                <c:pt idx="574">
                  <c:v>8.59</c:v>
                </c:pt>
                <c:pt idx="575">
                  <c:v>9.18</c:v>
                </c:pt>
                <c:pt idx="576">
                  <c:v>9.01</c:v>
                </c:pt>
                <c:pt idx="577">
                  <c:v>9.47</c:v>
                </c:pt>
                <c:pt idx="578">
                  <c:v>10.68</c:v>
                </c:pt>
                <c:pt idx="579">
                  <c:v>11.58</c:v>
                </c:pt>
                <c:pt idx="580">
                  <c:v>11.93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673S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28.57</c:v>
                </c:pt>
                <c:pt idx="6">
                  <c:v>22.22</c:v>
                </c:pt>
                <c:pt idx="7">
                  <c:v>25.92</c:v>
                </c:pt>
                <c:pt idx="8">
                  <c:v>27.78</c:v>
                </c:pt>
                <c:pt idx="9">
                  <c:v>27.78</c:v>
                </c:pt>
                <c:pt idx="10">
                  <c:v>30</c:v>
                </c:pt>
                <c:pt idx="11">
                  <c:v>30.61</c:v>
                </c:pt>
                <c:pt idx="12">
                  <c:v>30.55</c:v>
                </c:pt>
                <c:pt idx="13">
                  <c:v>28.7</c:v>
                </c:pt>
                <c:pt idx="14">
                  <c:v>29.58</c:v>
                </c:pt>
                <c:pt idx="15">
                  <c:v>29.51</c:v>
                </c:pt>
                <c:pt idx="16">
                  <c:v>25.66</c:v>
                </c:pt>
                <c:pt idx="17">
                  <c:v>29.26</c:v>
                </c:pt>
                <c:pt idx="18">
                  <c:v>26.7</c:v>
                </c:pt>
                <c:pt idx="19">
                  <c:v>28.8</c:v>
                </c:pt>
                <c:pt idx="20">
                  <c:v>28.67</c:v>
                </c:pt>
                <c:pt idx="21">
                  <c:v>27.57</c:v>
                </c:pt>
                <c:pt idx="22">
                  <c:v>32.52</c:v>
                </c:pt>
                <c:pt idx="23">
                  <c:v>25.64</c:v>
                </c:pt>
                <c:pt idx="24">
                  <c:v>25.34</c:v>
                </c:pt>
                <c:pt idx="25">
                  <c:v>25.77</c:v>
                </c:pt>
                <c:pt idx="26">
                  <c:v>29.4</c:v>
                </c:pt>
                <c:pt idx="27">
                  <c:v>24.11</c:v>
                </c:pt>
                <c:pt idx="28">
                  <c:v>28.49</c:v>
                </c:pt>
                <c:pt idx="29">
                  <c:v>25.94</c:v>
                </c:pt>
                <c:pt idx="30">
                  <c:v>24.31</c:v>
                </c:pt>
                <c:pt idx="31">
                  <c:v>21.63</c:v>
                </c:pt>
                <c:pt idx="32">
                  <c:v>20.37</c:v>
                </c:pt>
                <c:pt idx="33">
                  <c:v>21.91</c:v>
                </c:pt>
                <c:pt idx="34">
                  <c:v>23.61</c:v>
                </c:pt>
                <c:pt idx="35">
                  <c:v>18.64</c:v>
                </c:pt>
                <c:pt idx="36">
                  <c:v>19.75</c:v>
                </c:pt>
                <c:pt idx="37">
                  <c:v>18.44</c:v>
                </c:pt>
                <c:pt idx="38">
                  <c:v>20.25</c:v>
                </c:pt>
                <c:pt idx="39">
                  <c:v>16.47</c:v>
                </c:pt>
                <c:pt idx="40">
                  <c:v>16.14</c:v>
                </c:pt>
                <c:pt idx="41">
                  <c:v>15.46</c:v>
                </c:pt>
                <c:pt idx="42">
                  <c:v>16.36</c:v>
                </c:pt>
                <c:pt idx="43">
                  <c:v>14.71</c:v>
                </c:pt>
                <c:pt idx="44">
                  <c:v>13.77</c:v>
                </c:pt>
                <c:pt idx="45">
                  <c:v>14.86</c:v>
                </c:pt>
                <c:pt idx="46">
                  <c:v>12.06</c:v>
                </c:pt>
                <c:pt idx="47">
                  <c:v>12.59</c:v>
                </c:pt>
                <c:pt idx="48">
                  <c:v>11.36</c:v>
                </c:pt>
                <c:pt idx="49">
                  <c:v>11.44</c:v>
                </c:pt>
                <c:pt idx="50">
                  <c:v>11.05</c:v>
                </c:pt>
                <c:pt idx="51">
                  <c:v>11.77</c:v>
                </c:pt>
                <c:pt idx="52">
                  <c:v>8.62</c:v>
                </c:pt>
                <c:pt idx="53">
                  <c:v>9.42</c:v>
                </c:pt>
                <c:pt idx="54">
                  <c:v>8.89</c:v>
                </c:pt>
                <c:pt idx="55">
                  <c:v>8.76</c:v>
                </c:pt>
                <c:pt idx="56">
                  <c:v>9.25</c:v>
                </c:pt>
                <c:pt idx="57">
                  <c:v>8.14</c:v>
                </c:pt>
                <c:pt idx="58">
                  <c:v>8.36</c:v>
                </c:pt>
                <c:pt idx="59">
                  <c:v>7.88</c:v>
                </c:pt>
                <c:pt idx="60">
                  <c:v>7.18</c:v>
                </c:pt>
                <c:pt idx="61">
                  <c:v>7.17</c:v>
                </c:pt>
                <c:pt idx="62">
                  <c:v>6.44</c:v>
                </c:pt>
                <c:pt idx="63">
                  <c:v>7.85</c:v>
                </c:pt>
                <c:pt idx="64">
                  <c:v>6.96</c:v>
                </c:pt>
                <c:pt idx="65">
                  <c:v>7.02</c:v>
                </c:pt>
                <c:pt idx="66">
                  <c:v>7.23</c:v>
                </c:pt>
                <c:pt idx="67">
                  <c:v>6.33</c:v>
                </c:pt>
                <c:pt idx="68">
                  <c:v>6.36</c:v>
                </c:pt>
                <c:pt idx="69">
                  <c:v>6.52</c:v>
                </c:pt>
                <c:pt idx="70">
                  <c:v>6.37</c:v>
                </c:pt>
                <c:pt idx="71">
                  <c:v>6.72</c:v>
                </c:pt>
                <c:pt idx="72">
                  <c:v>6.8</c:v>
                </c:pt>
                <c:pt idx="73">
                  <c:v>6.29</c:v>
                </c:pt>
                <c:pt idx="74">
                  <c:v>6.15</c:v>
                </c:pt>
                <c:pt idx="75">
                  <c:v>6.06</c:v>
                </c:pt>
                <c:pt idx="76">
                  <c:v>6.24</c:v>
                </c:pt>
                <c:pt idx="77">
                  <c:v>6.09</c:v>
                </c:pt>
                <c:pt idx="78">
                  <c:v>6.02</c:v>
                </c:pt>
                <c:pt idx="79">
                  <c:v>5.72</c:v>
                </c:pt>
                <c:pt idx="80">
                  <c:v>5.5</c:v>
                </c:pt>
                <c:pt idx="81">
                  <c:v>5.59</c:v>
                </c:pt>
                <c:pt idx="82">
                  <c:v>5.5</c:v>
                </c:pt>
                <c:pt idx="83">
                  <c:v>5.5</c:v>
                </c:pt>
                <c:pt idx="84">
                  <c:v>5.61</c:v>
                </c:pt>
                <c:pt idx="85">
                  <c:v>5.64</c:v>
                </c:pt>
                <c:pt idx="86">
                  <c:v>5.42</c:v>
                </c:pt>
                <c:pt idx="87">
                  <c:v>5.26</c:v>
                </c:pt>
                <c:pt idx="88">
                  <c:v>5.09</c:v>
                </c:pt>
                <c:pt idx="89">
                  <c:v>5.03</c:v>
                </c:pt>
                <c:pt idx="90">
                  <c:v>5.1</c:v>
                </c:pt>
                <c:pt idx="91">
                  <c:v>5.19</c:v>
                </c:pt>
                <c:pt idx="92">
                  <c:v>5.04</c:v>
                </c:pt>
                <c:pt idx="93">
                  <c:v>5.16</c:v>
                </c:pt>
                <c:pt idx="94">
                  <c:v>4.95</c:v>
                </c:pt>
                <c:pt idx="95">
                  <c:v>4.85</c:v>
                </c:pt>
                <c:pt idx="96">
                  <c:v>4.94</c:v>
                </c:pt>
                <c:pt idx="97">
                  <c:v>4.93</c:v>
                </c:pt>
                <c:pt idx="98">
                  <c:v>4.95</c:v>
                </c:pt>
                <c:pt idx="99">
                  <c:v>5.3</c:v>
                </c:pt>
                <c:pt idx="100">
                  <c:v>5.06</c:v>
                </c:pt>
                <c:pt idx="101">
                  <c:v>5.1</c:v>
                </c:pt>
                <c:pt idx="102">
                  <c:v>4.67</c:v>
                </c:pt>
                <c:pt idx="103">
                  <c:v>4.81</c:v>
                </c:pt>
                <c:pt idx="104">
                  <c:v>4.6</c:v>
                </c:pt>
                <c:pt idx="105">
                  <c:v>4.63</c:v>
                </c:pt>
                <c:pt idx="106">
                  <c:v>4.74</c:v>
                </c:pt>
                <c:pt idx="107">
                  <c:v>4.91</c:v>
                </c:pt>
                <c:pt idx="108">
                  <c:v>4.74</c:v>
                </c:pt>
                <c:pt idx="109">
                  <c:v>4.7</c:v>
                </c:pt>
                <c:pt idx="110">
                  <c:v>4.55</c:v>
                </c:pt>
                <c:pt idx="111">
                  <c:v>4.42</c:v>
                </c:pt>
                <c:pt idx="112">
                  <c:v>4.61</c:v>
                </c:pt>
                <c:pt idx="113">
                  <c:v>4.73</c:v>
                </c:pt>
                <c:pt idx="114">
                  <c:v>4.7</c:v>
                </c:pt>
                <c:pt idx="115">
                  <c:v>4.71</c:v>
                </c:pt>
                <c:pt idx="116">
                  <c:v>4.66</c:v>
                </c:pt>
                <c:pt idx="117">
                  <c:v>4.49</c:v>
                </c:pt>
                <c:pt idx="118">
                  <c:v>4.6</c:v>
                </c:pt>
                <c:pt idx="119">
                  <c:v>4.61</c:v>
                </c:pt>
                <c:pt idx="120">
                  <c:v>4.65</c:v>
                </c:pt>
                <c:pt idx="121">
                  <c:v>4.66</c:v>
                </c:pt>
                <c:pt idx="122">
                  <c:v>4.8</c:v>
                </c:pt>
                <c:pt idx="123">
                  <c:v>4.84</c:v>
                </c:pt>
                <c:pt idx="124">
                  <c:v>4.75</c:v>
                </c:pt>
                <c:pt idx="125">
                  <c:v>4.9</c:v>
                </c:pt>
                <c:pt idx="126">
                  <c:v>4.9</c:v>
                </c:pt>
                <c:pt idx="127">
                  <c:v>5.08</c:v>
                </c:pt>
                <c:pt idx="128">
                  <c:v>5.37</c:v>
                </c:pt>
                <c:pt idx="129">
                  <c:v>5.64</c:v>
                </c:pt>
                <c:pt idx="130">
                  <c:v>5.79</c:v>
                </c:pt>
                <c:pt idx="131">
                  <c:v>6.01</c:v>
                </c:pt>
                <c:pt idx="132">
                  <c:v>6.15</c:v>
                </c:pt>
                <c:pt idx="133">
                  <c:v>6.5</c:v>
                </c:pt>
                <c:pt idx="134">
                  <c:v>6.77</c:v>
                </c:pt>
                <c:pt idx="135">
                  <c:v>7.28</c:v>
                </c:pt>
                <c:pt idx="136">
                  <c:v>7.54</c:v>
                </c:pt>
                <c:pt idx="137">
                  <c:v>7.98</c:v>
                </c:pt>
                <c:pt idx="138">
                  <c:v>8.28</c:v>
                </c:pt>
                <c:pt idx="139">
                  <c:v>8.83</c:v>
                </c:pt>
                <c:pt idx="140">
                  <c:v>9.21</c:v>
                </c:pt>
                <c:pt idx="141">
                  <c:v>9.69</c:v>
                </c:pt>
                <c:pt idx="142">
                  <c:v>10.1</c:v>
                </c:pt>
                <c:pt idx="143">
                  <c:v>10.58</c:v>
                </c:pt>
                <c:pt idx="144">
                  <c:v>10.83</c:v>
                </c:pt>
                <c:pt idx="145">
                  <c:v>11.17</c:v>
                </c:pt>
                <c:pt idx="146">
                  <c:v>11.41</c:v>
                </c:pt>
                <c:pt idx="147">
                  <c:v>11.61</c:v>
                </c:pt>
                <c:pt idx="148">
                  <c:v>11.82</c:v>
                </c:pt>
                <c:pt idx="149">
                  <c:v>11.98</c:v>
                </c:pt>
                <c:pt idx="150">
                  <c:v>12.2</c:v>
                </c:pt>
                <c:pt idx="151">
                  <c:v>12.29</c:v>
                </c:pt>
                <c:pt idx="152">
                  <c:v>12.28</c:v>
                </c:pt>
                <c:pt idx="153">
                  <c:v>12.39</c:v>
                </c:pt>
                <c:pt idx="154">
                  <c:v>12.47</c:v>
                </c:pt>
                <c:pt idx="155">
                  <c:v>12.51</c:v>
                </c:pt>
                <c:pt idx="156">
                  <c:v>12.65</c:v>
                </c:pt>
                <c:pt idx="157">
                  <c:v>12.66</c:v>
                </c:pt>
                <c:pt idx="158">
                  <c:v>12.78</c:v>
                </c:pt>
                <c:pt idx="159">
                  <c:v>12.75</c:v>
                </c:pt>
                <c:pt idx="160">
                  <c:v>12.76</c:v>
                </c:pt>
                <c:pt idx="161">
                  <c:v>12.69</c:v>
                </c:pt>
                <c:pt idx="162">
                  <c:v>12.62</c:v>
                </c:pt>
                <c:pt idx="163">
                  <c:v>12.61</c:v>
                </c:pt>
                <c:pt idx="164">
                  <c:v>12.47</c:v>
                </c:pt>
                <c:pt idx="165">
                  <c:v>12.38</c:v>
                </c:pt>
                <c:pt idx="166">
                  <c:v>12.14</c:v>
                </c:pt>
                <c:pt idx="167">
                  <c:v>11.98</c:v>
                </c:pt>
                <c:pt idx="168">
                  <c:v>11.77</c:v>
                </c:pt>
                <c:pt idx="169">
                  <c:v>11.44</c:v>
                </c:pt>
                <c:pt idx="170">
                  <c:v>11.3</c:v>
                </c:pt>
                <c:pt idx="171">
                  <c:v>11.01</c:v>
                </c:pt>
                <c:pt idx="172">
                  <c:v>10.72</c:v>
                </c:pt>
                <c:pt idx="173">
                  <c:v>10.42</c:v>
                </c:pt>
                <c:pt idx="174">
                  <c:v>10.19</c:v>
                </c:pt>
                <c:pt idx="175">
                  <c:v>9.91</c:v>
                </c:pt>
                <c:pt idx="176">
                  <c:v>9.7</c:v>
                </c:pt>
                <c:pt idx="177">
                  <c:v>9.5</c:v>
                </c:pt>
                <c:pt idx="178">
                  <c:v>9.32</c:v>
                </c:pt>
                <c:pt idx="179">
                  <c:v>9.15</c:v>
                </c:pt>
                <c:pt idx="180">
                  <c:v>9.01</c:v>
                </c:pt>
                <c:pt idx="181">
                  <c:v>8.83</c:v>
                </c:pt>
                <c:pt idx="182">
                  <c:v>8.66</c:v>
                </c:pt>
                <c:pt idx="183">
                  <c:v>8.53</c:v>
                </c:pt>
                <c:pt idx="184">
                  <c:v>8.41</c:v>
                </c:pt>
                <c:pt idx="185">
                  <c:v>8.36</c:v>
                </c:pt>
                <c:pt idx="186">
                  <c:v>8.23</c:v>
                </c:pt>
                <c:pt idx="187">
                  <c:v>8.14</c:v>
                </c:pt>
                <c:pt idx="188">
                  <c:v>8.05</c:v>
                </c:pt>
                <c:pt idx="189">
                  <c:v>8.05</c:v>
                </c:pt>
                <c:pt idx="190">
                  <c:v>7.94</c:v>
                </c:pt>
                <c:pt idx="191">
                  <c:v>7.93</c:v>
                </c:pt>
                <c:pt idx="192">
                  <c:v>7.87</c:v>
                </c:pt>
                <c:pt idx="193">
                  <c:v>7.79</c:v>
                </c:pt>
                <c:pt idx="194">
                  <c:v>7.7</c:v>
                </c:pt>
                <c:pt idx="195">
                  <c:v>7.61</c:v>
                </c:pt>
                <c:pt idx="196">
                  <c:v>7.53</c:v>
                </c:pt>
                <c:pt idx="197">
                  <c:v>7.42</c:v>
                </c:pt>
                <c:pt idx="198">
                  <c:v>7.3</c:v>
                </c:pt>
                <c:pt idx="199">
                  <c:v>7.2</c:v>
                </c:pt>
                <c:pt idx="200">
                  <c:v>7.09</c:v>
                </c:pt>
                <c:pt idx="201">
                  <c:v>6.97</c:v>
                </c:pt>
                <c:pt idx="202">
                  <c:v>6.85</c:v>
                </c:pt>
                <c:pt idx="203">
                  <c:v>6.74</c:v>
                </c:pt>
                <c:pt idx="204">
                  <c:v>6.6</c:v>
                </c:pt>
                <c:pt idx="205">
                  <c:v>6.56</c:v>
                </c:pt>
                <c:pt idx="206">
                  <c:v>6.49</c:v>
                </c:pt>
                <c:pt idx="207">
                  <c:v>6.4</c:v>
                </c:pt>
                <c:pt idx="208">
                  <c:v>6.34</c:v>
                </c:pt>
                <c:pt idx="209">
                  <c:v>6.31</c:v>
                </c:pt>
                <c:pt idx="210">
                  <c:v>6.28</c:v>
                </c:pt>
                <c:pt idx="211">
                  <c:v>6.25</c:v>
                </c:pt>
                <c:pt idx="212">
                  <c:v>6.19</c:v>
                </c:pt>
                <c:pt idx="213">
                  <c:v>6.12</c:v>
                </c:pt>
                <c:pt idx="214">
                  <c:v>6.06</c:v>
                </c:pt>
                <c:pt idx="215">
                  <c:v>5.99</c:v>
                </c:pt>
                <c:pt idx="216">
                  <c:v>5.9</c:v>
                </c:pt>
                <c:pt idx="217">
                  <c:v>5.77</c:v>
                </c:pt>
                <c:pt idx="218">
                  <c:v>5.65</c:v>
                </c:pt>
                <c:pt idx="219">
                  <c:v>5.52</c:v>
                </c:pt>
                <c:pt idx="220">
                  <c:v>5.38</c:v>
                </c:pt>
                <c:pt idx="221">
                  <c:v>5.22</c:v>
                </c:pt>
                <c:pt idx="222">
                  <c:v>5.12</c:v>
                </c:pt>
                <c:pt idx="223">
                  <c:v>5.03</c:v>
                </c:pt>
                <c:pt idx="224">
                  <c:v>4.92</c:v>
                </c:pt>
                <c:pt idx="225">
                  <c:v>4.86</c:v>
                </c:pt>
                <c:pt idx="226">
                  <c:v>4.79</c:v>
                </c:pt>
                <c:pt idx="227">
                  <c:v>4.71</c:v>
                </c:pt>
                <c:pt idx="228">
                  <c:v>4.63</c:v>
                </c:pt>
                <c:pt idx="229">
                  <c:v>4.58</c:v>
                </c:pt>
                <c:pt idx="230">
                  <c:v>4.52</c:v>
                </c:pt>
                <c:pt idx="231">
                  <c:v>4.47</c:v>
                </c:pt>
                <c:pt idx="232">
                  <c:v>4.4</c:v>
                </c:pt>
                <c:pt idx="233">
                  <c:v>4.36</c:v>
                </c:pt>
                <c:pt idx="234">
                  <c:v>4.32</c:v>
                </c:pt>
                <c:pt idx="235">
                  <c:v>4.28</c:v>
                </c:pt>
                <c:pt idx="236">
                  <c:v>4.25</c:v>
                </c:pt>
                <c:pt idx="237">
                  <c:v>4.24</c:v>
                </c:pt>
                <c:pt idx="238">
                  <c:v>4.28</c:v>
                </c:pt>
                <c:pt idx="239">
                  <c:v>4.27</c:v>
                </c:pt>
                <c:pt idx="240">
                  <c:v>4.31</c:v>
                </c:pt>
                <c:pt idx="241">
                  <c:v>4.35</c:v>
                </c:pt>
                <c:pt idx="242">
                  <c:v>4.4</c:v>
                </c:pt>
                <c:pt idx="243">
                  <c:v>4.45</c:v>
                </c:pt>
                <c:pt idx="244">
                  <c:v>4.58</c:v>
                </c:pt>
                <c:pt idx="245">
                  <c:v>4.73</c:v>
                </c:pt>
                <c:pt idx="246">
                  <c:v>4.91</c:v>
                </c:pt>
                <c:pt idx="247">
                  <c:v>5.1</c:v>
                </c:pt>
                <c:pt idx="248">
                  <c:v>5.47</c:v>
                </c:pt>
                <c:pt idx="249">
                  <c:v>5.83</c:v>
                </c:pt>
                <c:pt idx="250">
                  <c:v>6.42</c:v>
                </c:pt>
                <c:pt idx="251">
                  <c:v>7.09</c:v>
                </c:pt>
                <c:pt idx="252">
                  <c:v>7.91</c:v>
                </c:pt>
                <c:pt idx="253">
                  <c:v>8.85</c:v>
                </c:pt>
                <c:pt idx="254">
                  <c:v>9.9</c:v>
                </c:pt>
                <c:pt idx="255">
                  <c:v>11.03</c:v>
                </c:pt>
                <c:pt idx="256">
                  <c:v>12.25</c:v>
                </c:pt>
                <c:pt idx="257">
                  <c:v>13.56</c:v>
                </c:pt>
                <c:pt idx="258">
                  <c:v>14.92</c:v>
                </c:pt>
                <c:pt idx="259">
                  <c:v>16.35</c:v>
                </c:pt>
                <c:pt idx="260">
                  <c:v>17.79</c:v>
                </c:pt>
                <c:pt idx="261">
                  <c:v>19.25</c:v>
                </c:pt>
                <c:pt idx="262">
                  <c:v>20.74</c:v>
                </c:pt>
                <c:pt idx="263">
                  <c:v>22.22</c:v>
                </c:pt>
                <c:pt idx="264">
                  <c:v>23.8</c:v>
                </c:pt>
                <c:pt idx="265">
                  <c:v>25.35</c:v>
                </c:pt>
                <c:pt idx="266">
                  <c:v>27</c:v>
                </c:pt>
                <c:pt idx="267">
                  <c:v>28.68</c:v>
                </c:pt>
                <c:pt idx="268">
                  <c:v>30.36</c:v>
                </c:pt>
                <c:pt idx="269">
                  <c:v>32.01</c:v>
                </c:pt>
                <c:pt idx="270">
                  <c:v>33.68</c:v>
                </c:pt>
                <c:pt idx="271">
                  <c:v>35.42</c:v>
                </c:pt>
                <c:pt idx="272">
                  <c:v>37.09</c:v>
                </c:pt>
                <c:pt idx="273">
                  <c:v>38.74</c:v>
                </c:pt>
                <c:pt idx="274">
                  <c:v>40.37</c:v>
                </c:pt>
                <c:pt idx="275">
                  <c:v>41.98</c:v>
                </c:pt>
                <c:pt idx="276">
                  <c:v>43.42</c:v>
                </c:pt>
                <c:pt idx="277">
                  <c:v>44.94</c:v>
                </c:pt>
                <c:pt idx="278">
                  <c:v>46.3</c:v>
                </c:pt>
                <c:pt idx="279">
                  <c:v>47.68</c:v>
                </c:pt>
                <c:pt idx="280">
                  <c:v>48.97</c:v>
                </c:pt>
                <c:pt idx="281">
                  <c:v>50.16</c:v>
                </c:pt>
                <c:pt idx="282">
                  <c:v>51.24</c:v>
                </c:pt>
                <c:pt idx="283">
                  <c:v>52.26</c:v>
                </c:pt>
                <c:pt idx="284">
                  <c:v>53.14</c:v>
                </c:pt>
                <c:pt idx="285">
                  <c:v>53.98</c:v>
                </c:pt>
                <c:pt idx="286">
                  <c:v>54.78</c:v>
                </c:pt>
                <c:pt idx="287">
                  <c:v>55.49</c:v>
                </c:pt>
                <c:pt idx="288">
                  <c:v>56.13</c:v>
                </c:pt>
                <c:pt idx="289">
                  <c:v>56.74</c:v>
                </c:pt>
                <c:pt idx="290">
                  <c:v>57.21</c:v>
                </c:pt>
                <c:pt idx="291">
                  <c:v>57.68</c:v>
                </c:pt>
                <c:pt idx="292">
                  <c:v>58</c:v>
                </c:pt>
                <c:pt idx="293">
                  <c:v>58.38</c:v>
                </c:pt>
                <c:pt idx="294">
                  <c:v>58.76</c:v>
                </c:pt>
                <c:pt idx="295">
                  <c:v>59.04</c:v>
                </c:pt>
                <c:pt idx="296">
                  <c:v>59.26</c:v>
                </c:pt>
                <c:pt idx="297">
                  <c:v>59.54</c:v>
                </c:pt>
                <c:pt idx="298">
                  <c:v>59.71</c:v>
                </c:pt>
                <c:pt idx="299">
                  <c:v>59.83</c:v>
                </c:pt>
                <c:pt idx="300">
                  <c:v>60.04</c:v>
                </c:pt>
                <c:pt idx="301">
                  <c:v>60.25</c:v>
                </c:pt>
                <c:pt idx="302">
                  <c:v>60.32</c:v>
                </c:pt>
                <c:pt idx="303">
                  <c:v>60.52</c:v>
                </c:pt>
                <c:pt idx="304">
                  <c:v>60.61</c:v>
                </c:pt>
                <c:pt idx="305">
                  <c:v>60.66</c:v>
                </c:pt>
                <c:pt idx="306">
                  <c:v>60.72</c:v>
                </c:pt>
                <c:pt idx="307">
                  <c:v>60.83</c:v>
                </c:pt>
                <c:pt idx="308">
                  <c:v>60.97</c:v>
                </c:pt>
                <c:pt idx="309">
                  <c:v>61.05</c:v>
                </c:pt>
                <c:pt idx="310">
                  <c:v>61.15</c:v>
                </c:pt>
                <c:pt idx="311">
                  <c:v>61.09</c:v>
                </c:pt>
                <c:pt idx="312">
                  <c:v>61.13</c:v>
                </c:pt>
                <c:pt idx="313">
                  <c:v>61.08</c:v>
                </c:pt>
                <c:pt idx="314">
                  <c:v>61.2</c:v>
                </c:pt>
                <c:pt idx="315">
                  <c:v>61.2</c:v>
                </c:pt>
                <c:pt idx="316">
                  <c:v>61.41</c:v>
                </c:pt>
                <c:pt idx="317">
                  <c:v>61.51</c:v>
                </c:pt>
                <c:pt idx="318">
                  <c:v>61.43</c:v>
                </c:pt>
                <c:pt idx="319">
                  <c:v>61.54</c:v>
                </c:pt>
                <c:pt idx="320">
                  <c:v>61.53</c:v>
                </c:pt>
                <c:pt idx="321">
                  <c:v>61.59</c:v>
                </c:pt>
                <c:pt idx="322">
                  <c:v>61.66</c:v>
                </c:pt>
                <c:pt idx="323">
                  <c:v>61.9</c:v>
                </c:pt>
                <c:pt idx="324">
                  <c:v>61.94</c:v>
                </c:pt>
                <c:pt idx="325">
                  <c:v>61.95</c:v>
                </c:pt>
                <c:pt idx="326">
                  <c:v>62.01</c:v>
                </c:pt>
                <c:pt idx="327">
                  <c:v>61.99</c:v>
                </c:pt>
                <c:pt idx="328">
                  <c:v>62.09</c:v>
                </c:pt>
                <c:pt idx="329">
                  <c:v>62.15</c:v>
                </c:pt>
                <c:pt idx="330">
                  <c:v>62.29</c:v>
                </c:pt>
                <c:pt idx="331">
                  <c:v>62.33</c:v>
                </c:pt>
                <c:pt idx="332">
                  <c:v>62.48</c:v>
                </c:pt>
                <c:pt idx="333">
                  <c:v>62.48</c:v>
                </c:pt>
                <c:pt idx="334">
                  <c:v>62.49</c:v>
                </c:pt>
                <c:pt idx="335">
                  <c:v>62.55</c:v>
                </c:pt>
                <c:pt idx="336">
                  <c:v>62.6</c:v>
                </c:pt>
                <c:pt idx="337">
                  <c:v>62.73</c:v>
                </c:pt>
                <c:pt idx="338">
                  <c:v>62.85</c:v>
                </c:pt>
                <c:pt idx="339">
                  <c:v>62.82</c:v>
                </c:pt>
                <c:pt idx="340">
                  <c:v>62.8</c:v>
                </c:pt>
                <c:pt idx="341">
                  <c:v>62.84</c:v>
                </c:pt>
                <c:pt idx="342">
                  <c:v>62.81</c:v>
                </c:pt>
                <c:pt idx="343">
                  <c:v>62.92</c:v>
                </c:pt>
                <c:pt idx="344">
                  <c:v>63.04</c:v>
                </c:pt>
                <c:pt idx="345">
                  <c:v>63.02</c:v>
                </c:pt>
                <c:pt idx="346">
                  <c:v>63.09</c:v>
                </c:pt>
                <c:pt idx="347">
                  <c:v>63</c:v>
                </c:pt>
                <c:pt idx="348">
                  <c:v>63.03</c:v>
                </c:pt>
                <c:pt idx="349">
                  <c:v>63.14</c:v>
                </c:pt>
                <c:pt idx="350">
                  <c:v>63.19</c:v>
                </c:pt>
                <c:pt idx="351">
                  <c:v>63.34</c:v>
                </c:pt>
                <c:pt idx="352">
                  <c:v>63.47</c:v>
                </c:pt>
                <c:pt idx="353">
                  <c:v>63.54</c:v>
                </c:pt>
                <c:pt idx="354">
                  <c:v>63.49</c:v>
                </c:pt>
                <c:pt idx="355">
                  <c:v>63.61</c:v>
                </c:pt>
                <c:pt idx="356">
                  <c:v>63.6</c:v>
                </c:pt>
                <c:pt idx="357">
                  <c:v>63.69</c:v>
                </c:pt>
                <c:pt idx="358">
                  <c:v>63.75</c:v>
                </c:pt>
                <c:pt idx="359">
                  <c:v>63.84</c:v>
                </c:pt>
                <c:pt idx="360">
                  <c:v>63.93</c:v>
                </c:pt>
                <c:pt idx="361">
                  <c:v>63.96</c:v>
                </c:pt>
                <c:pt idx="362">
                  <c:v>63.83</c:v>
                </c:pt>
                <c:pt idx="363">
                  <c:v>63.96</c:v>
                </c:pt>
                <c:pt idx="364">
                  <c:v>63.88</c:v>
                </c:pt>
                <c:pt idx="365">
                  <c:v>64.03</c:v>
                </c:pt>
                <c:pt idx="366">
                  <c:v>64.03</c:v>
                </c:pt>
                <c:pt idx="367">
                  <c:v>64.12</c:v>
                </c:pt>
                <c:pt idx="368">
                  <c:v>64.15</c:v>
                </c:pt>
                <c:pt idx="369">
                  <c:v>64.16</c:v>
                </c:pt>
                <c:pt idx="370">
                  <c:v>64.14</c:v>
                </c:pt>
                <c:pt idx="371">
                  <c:v>64.27</c:v>
                </c:pt>
                <c:pt idx="372">
                  <c:v>64.23</c:v>
                </c:pt>
                <c:pt idx="373">
                  <c:v>64.3</c:v>
                </c:pt>
                <c:pt idx="374">
                  <c:v>64.3</c:v>
                </c:pt>
                <c:pt idx="375">
                  <c:v>64.3</c:v>
                </c:pt>
                <c:pt idx="376">
                  <c:v>64.33</c:v>
                </c:pt>
                <c:pt idx="377">
                  <c:v>64.41</c:v>
                </c:pt>
                <c:pt idx="378">
                  <c:v>64.44</c:v>
                </c:pt>
                <c:pt idx="379">
                  <c:v>64.34</c:v>
                </c:pt>
                <c:pt idx="380">
                  <c:v>64.36</c:v>
                </c:pt>
                <c:pt idx="381">
                  <c:v>64.43</c:v>
                </c:pt>
                <c:pt idx="382">
                  <c:v>64.5</c:v>
                </c:pt>
                <c:pt idx="383">
                  <c:v>64.44</c:v>
                </c:pt>
                <c:pt idx="384">
                  <c:v>64.4</c:v>
                </c:pt>
                <c:pt idx="385">
                  <c:v>64.51</c:v>
                </c:pt>
                <c:pt idx="386">
                  <c:v>64.43</c:v>
                </c:pt>
                <c:pt idx="387">
                  <c:v>64.5</c:v>
                </c:pt>
                <c:pt idx="388">
                  <c:v>64.43</c:v>
                </c:pt>
                <c:pt idx="389">
                  <c:v>64.54</c:v>
                </c:pt>
                <c:pt idx="390">
                  <c:v>64.4</c:v>
                </c:pt>
                <c:pt idx="391">
                  <c:v>64.47</c:v>
                </c:pt>
                <c:pt idx="392">
                  <c:v>64.56</c:v>
                </c:pt>
                <c:pt idx="393">
                  <c:v>64.56</c:v>
                </c:pt>
                <c:pt idx="394">
                  <c:v>64.59</c:v>
                </c:pt>
                <c:pt idx="395">
                  <c:v>64.73</c:v>
                </c:pt>
                <c:pt idx="396">
                  <c:v>64.69</c:v>
                </c:pt>
                <c:pt idx="397">
                  <c:v>64.42</c:v>
                </c:pt>
                <c:pt idx="398">
                  <c:v>64.45</c:v>
                </c:pt>
                <c:pt idx="399">
                  <c:v>64.48</c:v>
                </c:pt>
                <c:pt idx="400">
                  <c:v>64.47</c:v>
                </c:pt>
                <c:pt idx="401">
                  <c:v>64.49</c:v>
                </c:pt>
                <c:pt idx="402">
                  <c:v>64.44</c:v>
                </c:pt>
                <c:pt idx="403">
                  <c:v>64.44</c:v>
                </c:pt>
                <c:pt idx="404">
                  <c:v>64.31</c:v>
                </c:pt>
                <c:pt idx="405">
                  <c:v>64.14</c:v>
                </c:pt>
                <c:pt idx="406">
                  <c:v>63.93</c:v>
                </c:pt>
                <c:pt idx="407">
                  <c:v>63.95</c:v>
                </c:pt>
                <c:pt idx="408">
                  <c:v>63.83</c:v>
                </c:pt>
                <c:pt idx="409">
                  <c:v>63.71</c:v>
                </c:pt>
                <c:pt idx="410">
                  <c:v>63.74</c:v>
                </c:pt>
                <c:pt idx="411">
                  <c:v>63.45</c:v>
                </c:pt>
                <c:pt idx="412">
                  <c:v>63.13</c:v>
                </c:pt>
                <c:pt idx="413">
                  <c:v>63.03</c:v>
                </c:pt>
                <c:pt idx="414">
                  <c:v>62.89</c:v>
                </c:pt>
                <c:pt idx="415">
                  <c:v>62.46</c:v>
                </c:pt>
                <c:pt idx="416">
                  <c:v>62.3</c:v>
                </c:pt>
                <c:pt idx="417">
                  <c:v>62.18</c:v>
                </c:pt>
                <c:pt idx="418">
                  <c:v>61.91</c:v>
                </c:pt>
                <c:pt idx="419">
                  <c:v>61.58</c:v>
                </c:pt>
                <c:pt idx="420">
                  <c:v>61.77</c:v>
                </c:pt>
                <c:pt idx="421">
                  <c:v>61.21</c:v>
                </c:pt>
                <c:pt idx="422">
                  <c:v>61.07</c:v>
                </c:pt>
                <c:pt idx="423">
                  <c:v>60.72</c:v>
                </c:pt>
                <c:pt idx="424">
                  <c:v>60.4</c:v>
                </c:pt>
                <c:pt idx="425">
                  <c:v>60.55</c:v>
                </c:pt>
                <c:pt idx="426">
                  <c:v>60.27</c:v>
                </c:pt>
                <c:pt idx="427">
                  <c:v>60.1</c:v>
                </c:pt>
                <c:pt idx="428">
                  <c:v>60.04</c:v>
                </c:pt>
                <c:pt idx="429">
                  <c:v>60.12</c:v>
                </c:pt>
                <c:pt idx="430">
                  <c:v>59.74</c:v>
                </c:pt>
                <c:pt idx="431">
                  <c:v>59.59</c:v>
                </c:pt>
                <c:pt idx="432">
                  <c:v>59.54</c:v>
                </c:pt>
                <c:pt idx="433">
                  <c:v>59.2</c:v>
                </c:pt>
                <c:pt idx="434">
                  <c:v>59.44</c:v>
                </c:pt>
                <c:pt idx="435">
                  <c:v>59.37</c:v>
                </c:pt>
                <c:pt idx="436">
                  <c:v>59.42</c:v>
                </c:pt>
                <c:pt idx="437">
                  <c:v>59.38</c:v>
                </c:pt>
                <c:pt idx="438">
                  <c:v>59.32</c:v>
                </c:pt>
                <c:pt idx="439">
                  <c:v>59.28</c:v>
                </c:pt>
                <c:pt idx="440">
                  <c:v>59.52</c:v>
                </c:pt>
                <c:pt idx="441">
                  <c:v>59.35</c:v>
                </c:pt>
                <c:pt idx="442">
                  <c:v>59.31</c:v>
                </c:pt>
                <c:pt idx="443">
                  <c:v>59.81</c:v>
                </c:pt>
                <c:pt idx="444">
                  <c:v>59.45</c:v>
                </c:pt>
                <c:pt idx="445">
                  <c:v>59.69</c:v>
                </c:pt>
                <c:pt idx="446">
                  <c:v>59.21</c:v>
                </c:pt>
                <c:pt idx="447">
                  <c:v>59.64</c:v>
                </c:pt>
                <c:pt idx="448">
                  <c:v>60.09</c:v>
                </c:pt>
                <c:pt idx="449">
                  <c:v>59.87</c:v>
                </c:pt>
                <c:pt idx="450">
                  <c:v>59.33</c:v>
                </c:pt>
                <c:pt idx="451">
                  <c:v>59.91</c:v>
                </c:pt>
                <c:pt idx="452">
                  <c:v>59.43</c:v>
                </c:pt>
                <c:pt idx="453">
                  <c:v>59.3</c:v>
                </c:pt>
                <c:pt idx="454">
                  <c:v>60.27</c:v>
                </c:pt>
                <c:pt idx="455">
                  <c:v>60.67</c:v>
                </c:pt>
                <c:pt idx="456">
                  <c:v>60.32</c:v>
                </c:pt>
                <c:pt idx="457">
                  <c:v>60.78</c:v>
                </c:pt>
                <c:pt idx="458">
                  <c:v>60.23</c:v>
                </c:pt>
                <c:pt idx="459">
                  <c:v>60.14</c:v>
                </c:pt>
                <c:pt idx="460">
                  <c:v>60.79</c:v>
                </c:pt>
                <c:pt idx="461">
                  <c:v>60.25</c:v>
                </c:pt>
                <c:pt idx="462">
                  <c:v>61.93</c:v>
                </c:pt>
                <c:pt idx="463">
                  <c:v>63.2</c:v>
                </c:pt>
                <c:pt idx="464">
                  <c:v>63.99</c:v>
                </c:pt>
                <c:pt idx="465">
                  <c:v>64.7</c:v>
                </c:pt>
                <c:pt idx="466">
                  <c:v>64.96</c:v>
                </c:pt>
                <c:pt idx="467">
                  <c:v>64.52</c:v>
                </c:pt>
                <c:pt idx="468">
                  <c:v>63.01</c:v>
                </c:pt>
                <c:pt idx="469">
                  <c:v>59.91</c:v>
                </c:pt>
                <c:pt idx="470">
                  <c:v>56.33</c:v>
                </c:pt>
                <c:pt idx="471">
                  <c:v>53.99</c:v>
                </c:pt>
                <c:pt idx="472">
                  <c:v>52.56</c:v>
                </c:pt>
                <c:pt idx="473">
                  <c:v>52.19</c:v>
                </c:pt>
                <c:pt idx="474">
                  <c:v>52.15</c:v>
                </c:pt>
                <c:pt idx="475">
                  <c:v>52.69</c:v>
                </c:pt>
                <c:pt idx="476">
                  <c:v>53.37</c:v>
                </c:pt>
                <c:pt idx="477">
                  <c:v>53.66</c:v>
                </c:pt>
                <c:pt idx="478">
                  <c:v>53.64</c:v>
                </c:pt>
                <c:pt idx="479">
                  <c:v>52.88</c:v>
                </c:pt>
                <c:pt idx="480">
                  <c:v>51.3</c:v>
                </c:pt>
                <c:pt idx="481">
                  <c:v>49.04</c:v>
                </c:pt>
                <c:pt idx="482">
                  <c:v>45.86</c:v>
                </c:pt>
                <c:pt idx="483">
                  <c:v>42.72</c:v>
                </c:pt>
                <c:pt idx="484">
                  <c:v>39.39</c:v>
                </c:pt>
                <c:pt idx="485">
                  <c:v>34.8</c:v>
                </c:pt>
                <c:pt idx="486">
                  <c:v>28.56</c:v>
                </c:pt>
                <c:pt idx="487">
                  <c:v>22.01</c:v>
                </c:pt>
                <c:pt idx="488">
                  <c:v>17.51</c:v>
                </c:pt>
                <c:pt idx="489">
                  <c:v>15.19</c:v>
                </c:pt>
                <c:pt idx="490">
                  <c:v>14.24</c:v>
                </c:pt>
                <c:pt idx="491">
                  <c:v>14.01</c:v>
                </c:pt>
                <c:pt idx="492">
                  <c:v>14.48</c:v>
                </c:pt>
                <c:pt idx="493">
                  <c:v>15.35</c:v>
                </c:pt>
                <c:pt idx="494">
                  <c:v>16.54</c:v>
                </c:pt>
                <c:pt idx="495">
                  <c:v>17.88</c:v>
                </c:pt>
                <c:pt idx="496">
                  <c:v>19.34</c:v>
                </c:pt>
                <c:pt idx="497">
                  <c:v>20.72</c:v>
                </c:pt>
                <c:pt idx="498">
                  <c:v>22.09</c:v>
                </c:pt>
                <c:pt idx="499">
                  <c:v>23.19</c:v>
                </c:pt>
                <c:pt idx="500">
                  <c:v>24.36</c:v>
                </c:pt>
                <c:pt idx="501">
                  <c:v>25.43</c:v>
                </c:pt>
                <c:pt idx="502">
                  <c:v>26.22</c:v>
                </c:pt>
                <c:pt idx="503">
                  <c:v>26.85</c:v>
                </c:pt>
                <c:pt idx="504">
                  <c:v>27.59</c:v>
                </c:pt>
                <c:pt idx="505">
                  <c:v>28.24</c:v>
                </c:pt>
                <c:pt idx="506">
                  <c:v>28.72</c:v>
                </c:pt>
                <c:pt idx="507">
                  <c:v>29.02</c:v>
                </c:pt>
                <c:pt idx="508">
                  <c:v>29.01</c:v>
                </c:pt>
                <c:pt idx="509">
                  <c:v>28.62</c:v>
                </c:pt>
                <c:pt idx="510">
                  <c:v>28.22</c:v>
                </c:pt>
                <c:pt idx="511">
                  <c:v>27.6</c:v>
                </c:pt>
                <c:pt idx="512">
                  <c:v>26.91</c:v>
                </c:pt>
                <c:pt idx="513">
                  <c:v>26.24</c:v>
                </c:pt>
                <c:pt idx="514">
                  <c:v>25.67</c:v>
                </c:pt>
                <c:pt idx="515">
                  <c:v>25.32</c:v>
                </c:pt>
                <c:pt idx="516">
                  <c:v>25.26</c:v>
                </c:pt>
                <c:pt idx="517">
                  <c:v>25.07</c:v>
                </c:pt>
                <c:pt idx="518">
                  <c:v>24.21</c:v>
                </c:pt>
                <c:pt idx="519">
                  <c:v>23.61</c:v>
                </c:pt>
                <c:pt idx="520">
                  <c:v>22.85</c:v>
                </c:pt>
                <c:pt idx="521">
                  <c:v>20.93</c:v>
                </c:pt>
                <c:pt idx="522">
                  <c:v>18.8</c:v>
                </c:pt>
                <c:pt idx="523">
                  <c:v>15.2</c:v>
                </c:pt>
                <c:pt idx="524">
                  <c:v>12.61</c:v>
                </c:pt>
                <c:pt idx="525">
                  <c:v>10.87</c:v>
                </c:pt>
                <c:pt idx="526">
                  <c:v>9.85</c:v>
                </c:pt>
                <c:pt idx="527">
                  <c:v>9.32</c:v>
                </c:pt>
                <c:pt idx="528">
                  <c:v>9.33</c:v>
                </c:pt>
                <c:pt idx="529">
                  <c:v>9.38</c:v>
                </c:pt>
                <c:pt idx="530">
                  <c:v>9.44</c:v>
                </c:pt>
                <c:pt idx="531">
                  <c:v>9.89</c:v>
                </c:pt>
                <c:pt idx="532">
                  <c:v>10.18</c:v>
                </c:pt>
                <c:pt idx="533">
                  <c:v>10.57</c:v>
                </c:pt>
                <c:pt idx="534">
                  <c:v>11.01</c:v>
                </c:pt>
                <c:pt idx="535">
                  <c:v>11.66</c:v>
                </c:pt>
                <c:pt idx="536">
                  <c:v>11.83</c:v>
                </c:pt>
                <c:pt idx="537">
                  <c:v>12.2</c:v>
                </c:pt>
                <c:pt idx="538">
                  <c:v>12.87</c:v>
                </c:pt>
                <c:pt idx="539">
                  <c:v>13.24</c:v>
                </c:pt>
                <c:pt idx="540">
                  <c:v>13.71</c:v>
                </c:pt>
                <c:pt idx="541">
                  <c:v>14.07</c:v>
                </c:pt>
                <c:pt idx="542">
                  <c:v>14.25</c:v>
                </c:pt>
                <c:pt idx="543">
                  <c:v>14.53</c:v>
                </c:pt>
                <c:pt idx="544">
                  <c:v>14.72</c:v>
                </c:pt>
                <c:pt idx="545">
                  <c:v>15.12</c:v>
                </c:pt>
                <c:pt idx="546">
                  <c:v>15.05</c:v>
                </c:pt>
                <c:pt idx="547">
                  <c:v>15.54</c:v>
                </c:pt>
                <c:pt idx="548">
                  <c:v>15.41</c:v>
                </c:pt>
                <c:pt idx="549">
                  <c:v>15.79</c:v>
                </c:pt>
                <c:pt idx="550">
                  <c:v>15.36</c:v>
                </c:pt>
                <c:pt idx="551">
                  <c:v>15.27</c:v>
                </c:pt>
                <c:pt idx="552">
                  <c:v>14.98</c:v>
                </c:pt>
                <c:pt idx="553">
                  <c:v>14.6</c:v>
                </c:pt>
                <c:pt idx="554">
                  <c:v>14.75</c:v>
                </c:pt>
                <c:pt idx="555">
                  <c:v>13.73</c:v>
                </c:pt>
                <c:pt idx="556">
                  <c:v>13.68</c:v>
                </c:pt>
                <c:pt idx="557">
                  <c:v>13.18</c:v>
                </c:pt>
                <c:pt idx="558">
                  <c:v>12.71</c:v>
                </c:pt>
                <c:pt idx="559">
                  <c:v>12.75</c:v>
                </c:pt>
                <c:pt idx="560">
                  <c:v>12.07</c:v>
                </c:pt>
                <c:pt idx="561">
                  <c:v>11.92</c:v>
                </c:pt>
                <c:pt idx="562">
                  <c:v>11.69</c:v>
                </c:pt>
                <c:pt idx="563">
                  <c:v>11.57</c:v>
                </c:pt>
                <c:pt idx="564">
                  <c:v>11.37</c:v>
                </c:pt>
                <c:pt idx="565">
                  <c:v>10.76</c:v>
                </c:pt>
                <c:pt idx="566">
                  <c:v>10.42</c:v>
                </c:pt>
                <c:pt idx="567">
                  <c:v>10.37</c:v>
                </c:pt>
                <c:pt idx="568">
                  <c:v>9.48</c:v>
                </c:pt>
                <c:pt idx="569">
                  <c:v>10.57</c:v>
                </c:pt>
                <c:pt idx="570">
                  <c:v>9.29</c:v>
                </c:pt>
                <c:pt idx="571">
                  <c:v>9.66</c:v>
                </c:pt>
                <c:pt idx="572">
                  <c:v>9.92</c:v>
                </c:pt>
                <c:pt idx="573">
                  <c:v>9.91</c:v>
                </c:pt>
                <c:pt idx="574">
                  <c:v>8</c:v>
                </c:pt>
                <c:pt idx="575">
                  <c:v>9.87</c:v>
                </c:pt>
                <c:pt idx="576">
                  <c:v>9.99</c:v>
                </c:pt>
                <c:pt idx="577">
                  <c:v>11.08</c:v>
                </c:pt>
                <c:pt idx="578">
                  <c:v>12.24</c:v>
                </c:pt>
                <c:pt idx="579">
                  <c:v>16.65</c:v>
                </c:pt>
                <c:pt idx="580">
                  <c:v>15.05</c:v>
                </c:pt>
                <c:pt idx="581">
                  <c:v>15.86</c:v>
                </c:pt>
              </c:numCache>
            </c:numRef>
          </c:yVal>
          <c:smooth val="1"/>
        </c:ser>
        <c:axId val="54546363"/>
        <c:axId val="21155220"/>
      </c:scatterChart>
      <c:valAx>
        <c:axId val="545463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55220"/>
        <c:crosses val="autoZero"/>
        <c:crossBetween val="midCat"/>
        <c:dispUnits/>
        <c:majorUnit val="200"/>
      </c:valAx>
      <c:valAx>
        <c:axId val="211552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5463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209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 - Fall 2008
Tree # 672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672N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29.63</c:v>
                </c:pt>
                <c:pt idx="7">
                  <c:v>31.48</c:v>
                </c:pt>
                <c:pt idx="8">
                  <c:v>31.94</c:v>
                </c:pt>
                <c:pt idx="9">
                  <c:v>34.44</c:v>
                </c:pt>
                <c:pt idx="10">
                  <c:v>30.83</c:v>
                </c:pt>
                <c:pt idx="11">
                  <c:v>28.57</c:v>
                </c:pt>
                <c:pt idx="12">
                  <c:v>27.78</c:v>
                </c:pt>
                <c:pt idx="13">
                  <c:v>31.02</c:v>
                </c:pt>
                <c:pt idx="14">
                  <c:v>35.42</c:v>
                </c:pt>
                <c:pt idx="15">
                  <c:v>29.86</c:v>
                </c:pt>
                <c:pt idx="16">
                  <c:v>32.27</c:v>
                </c:pt>
                <c:pt idx="17">
                  <c:v>29.65</c:v>
                </c:pt>
                <c:pt idx="18">
                  <c:v>28.23</c:v>
                </c:pt>
                <c:pt idx="19">
                  <c:v>29.33</c:v>
                </c:pt>
                <c:pt idx="20">
                  <c:v>28.2</c:v>
                </c:pt>
                <c:pt idx="21">
                  <c:v>29.17</c:v>
                </c:pt>
                <c:pt idx="22">
                  <c:v>33.48</c:v>
                </c:pt>
                <c:pt idx="23">
                  <c:v>30.73</c:v>
                </c:pt>
                <c:pt idx="24">
                  <c:v>29.15</c:v>
                </c:pt>
                <c:pt idx="25">
                  <c:v>31.87</c:v>
                </c:pt>
                <c:pt idx="26">
                  <c:v>29.45</c:v>
                </c:pt>
                <c:pt idx="27">
                  <c:v>29.93</c:v>
                </c:pt>
                <c:pt idx="28">
                  <c:v>28.33</c:v>
                </c:pt>
                <c:pt idx="29">
                  <c:v>28.5</c:v>
                </c:pt>
                <c:pt idx="30">
                  <c:v>25.53</c:v>
                </c:pt>
                <c:pt idx="31">
                  <c:v>26.62</c:v>
                </c:pt>
                <c:pt idx="32">
                  <c:v>24.64</c:v>
                </c:pt>
                <c:pt idx="33">
                  <c:v>24.69</c:v>
                </c:pt>
                <c:pt idx="34">
                  <c:v>20.94</c:v>
                </c:pt>
                <c:pt idx="35">
                  <c:v>22.78</c:v>
                </c:pt>
                <c:pt idx="36">
                  <c:v>20.55</c:v>
                </c:pt>
                <c:pt idx="37">
                  <c:v>22.73</c:v>
                </c:pt>
                <c:pt idx="38">
                  <c:v>19.86</c:v>
                </c:pt>
                <c:pt idx="39">
                  <c:v>19.08</c:v>
                </c:pt>
                <c:pt idx="40">
                  <c:v>16.77</c:v>
                </c:pt>
                <c:pt idx="41">
                  <c:v>17.41</c:v>
                </c:pt>
                <c:pt idx="42">
                  <c:v>16.85</c:v>
                </c:pt>
                <c:pt idx="43">
                  <c:v>16.01</c:v>
                </c:pt>
                <c:pt idx="44">
                  <c:v>15.62</c:v>
                </c:pt>
                <c:pt idx="45">
                  <c:v>15.65</c:v>
                </c:pt>
                <c:pt idx="46">
                  <c:v>14.87</c:v>
                </c:pt>
                <c:pt idx="47">
                  <c:v>12.22</c:v>
                </c:pt>
                <c:pt idx="48">
                  <c:v>13.02</c:v>
                </c:pt>
                <c:pt idx="49">
                  <c:v>11.43</c:v>
                </c:pt>
                <c:pt idx="50">
                  <c:v>11.56</c:v>
                </c:pt>
                <c:pt idx="51">
                  <c:v>12.14</c:v>
                </c:pt>
                <c:pt idx="52">
                  <c:v>11.74</c:v>
                </c:pt>
                <c:pt idx="53">
                  <c:v>10.38</c:v>
                </c:pt>
                <c:pt idx="54">
                  <c:v>10.24</c:v>
                </c:pt>
                <c:pt idx="55">
                  <c:v>9.92</c:v>
                </c:pt>
                <c:pt idx="56">
                  <c:v>9.65</c:v>
                </c:pt>
                <c:pt idx="57">
                  <c:v>9.71</c:v>
                </c:pt>
                <c:pt idx="58">
                  <c:v>9.36</c:v>
                </c:pt>
                <c:pt idx="59">
                  <c:v>8.88</c:v>
                </c:pt>
                <c:pt idx="60">
                  <c:v>8.54</c:v>
                </c:pt>
                <c:pt idx="61">
                  <c:v>8.06</c:v>
                </c:pt>
                <c:pt idx="62">
                  <c:v>8.37</c:v>
                </c:pt>
                <c:pt idx="63">
                  <c:v>7.9</c:v>
                </c:pt>
                <c:pt idx="64">
                  <c:v>8.12</c:v>
                </c:pt>
                <c:pt idx="65">
                  <c:v>7.58</c:v>
                </c:pt>
                <c:pt idx="66">
                  <c:v>8.21</c:v>
                </c:pt>
                <c:pt idx="67">
                  <c:v>7.46</c:v>
                </c:pt>
                <c:pt idx="68">
                  <c:v>7.38</c:v>
                </c:pt>
                <c:pt idx="69">
                  <c:v>7.39</c:v>
                </c:pt>
                <c:pt idx="70">
                  <c:v>7.42</c:v>
                </c:pt>
                <c:pt idx="71">
                  <c:v>7.39</c:v>
                </c:pt>
                <c:pt idx="72">
                  <c:v>6.75</c:v>
                </c:pt>
                <c:pt idx="73">
                  <c:v>7.44</c:v>
                </c:pt>
                <c:pt idx="74">
                  <c:v>7.08</c:v>
                </c:pt>
                <c:pt idx="75">
                  <c:v>7.63</c:v>
                </c:pt>
                <c:pt idx="76">
                  <c:v>7.06</c:v>
                </c:pt>
                <c:pt idx="77">
                  <c:v>6.79</c:v>
                </c:pt>
                <c:pt idx="78">
                  <c:v>6.5</c:v>
                </c:pt>
                <c:pt idx="79">
                  <c:v>6.36</c:v>
                </c:pt>
                <c:pt idx="80">
                  <c:v>6.64</c:v>
                </c:pt>
                <c:pt idx="81">
                  <c:v>6.61</c:v>
                </c:pt>
                <c:pt idx="82">
                  <c:v>6.94</c:v>
                </c:pt>
                <c:pt idx="83">
                  <c:v>6.67</c:v>
                </c:pt>
                <c:pt idx="84">
                  <c:v>6.33</c:v>
                </c:pt>
                <c:pt idx="85">
                  <c:v>6.28</c:v>
                </c:pt>
                <c:pt idx="86">
                  <c:v>6.32</c:v>
                </c:pt>
                <c:pt idx="87">
                  <c:v>6.02</c:v>
                </c:pt>
                <c:pt idx="88">
                  <c:v>6.21</c:v>
                </c:pt>
                <c:pt idx="89">
                  <c:v>6.18</c:v>
                </c:pt>
                <c:pt idx="90">
                  <c:v>5.99</c:v>
                </c:pt>
                <c:pt idx="91">
                  <c:v>5.99</c:v>
                </c:pt>
                <c:pt idx="92">
                  <c:v>5.81</c:v>
                </c:pt>
                <c:pt idx="93">
                  <c:v>5.75</c:v>
                </c:pt>
                <c:pt idx="94">
                  <c:v>5.87</c:v>
                </c:pt>
                <c:pt idx="95">
                  <c:v>5.81</c:v>
                </c:pt>
                <c:pt idx="96">
                  <c:v>5.85</c:v>
                </c:pt>
                <c:pt idx="97">
                  <c:v>5.84</c:v>
                </c:pt>
                <c:pt idx="98">
                  <c:v>5.82</c:v>
                </c:pt>
                <c:pt idx="99">
                  <c:v>5.89</c:v>
                </c:pt>
                <c:pt idx="100">
                  <c:v>5.75</c:v>
                </c:pt>
                <c:pt idx="101">
                  <c:v>5.81</c:v>
                </c:pt>
                <c:pt idx="102">
                  <c:v>5.73</c:v>
                </c:pt>
                <c:pt idx="103">
                  <c:v>5.54</c:v>
                </c:pt>
                <c:pt idx="104">
                  <c:v>5.54</c:v>
                </c:pt>
                <c:pt idx="105">
                  <c:v>5.41</c:v>
                </c:pt>
                <c:pt idx="106">
                  <c:v>5.36</c:v>
                </c:pt>
                <c:pt idx="107">
                  <c:v>5.35</c:v>
                </c:pt>
                <c:pt idx="108">
                  <c:v>5.28</c:v>
                </c:pt>
                <c:pt idx="109">
                  <c:v>5.33</c:v>
                </c:pt>
                <c:pt idx="110">
                  <c:v>5.46</c:v>
                </c:pt>
                <c:pt idx="111">
                  <c:v>5.45</c:v>
                </c:pt>
                <c:pt idx="112">
                  <c:v>5.41</c:v>
                </c:pt>
                <c:pt idx="113">
                  <c:v>5.36</c:v>
                </c:pt>
                <c:pt idx="114">
                  <c:v>5.3</c:v>
                </c:pt>
                <c:pt idx="115">
                  <c:v>5.39</c:v>
                </c:pt>
                <c:pt idx="116">
                  <c:v>5.27</c:v>
                </c:pt>
                <c:pt idx="117">
                  <c:v>5.34</c:v>
                </c:pt>
                <c:pt idx="118">
                  <c:v>5.4</c:v>
                </c:pt>
                <c:pt idx="119">
                  <c:v>5.4</c:v>
                </c:pt>
                <c:pt idx="120">
                  <c:v>5.36</c:v>
                </c:pt>
                <c:pt idx="121">
                  <c:v>5.34</c:v>
                </c:pt>
                <c:pt idx="122">
                  <c:v>5.45</c:v>
                </c:pt>
                <c:pt idx="123">
                  <c:v>5.42</c:v>
                </c:pt>
                <c:pt idx="124">
                  <c:v>5.52</c:v>
                </c:pt>
                <c:pt idx="125">
                  <c:v>5.65</c:v>
                </c:pt>
                <c:pt idx="126">
                  <c:v>5.63</c:v>
                </c:pt>
                <c:pt idx="127">
                  <c:v>5.85</c:v>
                </c:pt>
                <c:pt idx="128">
                  <c:v>5.83</c:v>
                </c:pt>
                <c:pt idx="129">
                  <c:v>6.03</c:v>
                </c:pt>
                <c:pt idx="130">
                  <c:v>6.27</c:v>
                </c:pt>
                <c:pt idx="131">
                  <c:v>6.54</c:v>
                </c:pt>
                <c:pt idx="132">
                  <c:v>6.79</c:v>
                </c:pt>
                <c:pt idx="133">
                  <c:v>7</c:v>
                </c:pt>
                <c:pt idx="134">
                  <c:v>7.32</c:v>
                </c:pt>
                <c:pt idx="135">
                  <c:v>7.64</c:v>
                </c:pt>
                <c:pt idx="136">
                  <c:v>7.87</c:v>
                </c:pt>
                <c:pt idx="137">
                  <c:v>8.28</c:v>
                </c:pt>
                <c:pt idx="138">
                  <c:v>8.7</c:v>
                </c:pt>
                <c:pt idx="139">
                  <c:v>9.16</c:v>
                </c:pt>
                <c:pt idx="140">
                  <c:v>9.55</c:v>
                </c:pt>
                <c:pt idx="141">
                  <c:v>10.03</c:v>
                </c:pt>
                <c:pt idx="142">
                  <c:v>10.3</c:v>
                </c:pt>
                <c:pt idx="143">
                  <c:v>10.62</c:v>
                </c:pt>
                <c:pt idx="144">
                  <c:v>10.98</c:v>
                </c:pt>
                <c:pt idx="145">
                  <c:v>11.17</c:v>
                </c:pt>
                <c:pt idx="146">
                  <c:v>11.45</c:v>
                </c:pt>
                <c:pt idx="147">
                  <c:v>11.72</c:v>
                </c:pt>
                <c:pt idx="148">
                  <c:v>11.86</c:v>
                </c:pt>
                <c:pt idx="149">
                  <c:v>11.98</c:v>
                </c:pt>
                <c:pt idx="150">
                  <c:v>12.07</c:v>
                </c:pt>
                <c:pt idx="151">
                  <c:v>12.12</c:v>
                </c:pt>
                <c:pt idx="152">
                  <c:v>12.13</c:v>
                </c:pt>
                <c:pt idx="153">
                  <c:v>12.22</c:v>
                </c:pt>
                <c:pt idx="154">
                  <c:v>12.28</c:v>
                </c:pt>
                <c:pt idx="155">
                  <c:v>12.38</c:v>
                </c:pt>
                <c:pt idx="156">
                  <c:v>12.39</c:v>
                </c:pt>
                <c:pt idx="157">
                  <c:v>12.43</c:v>
                </c:pt>
                <c:pt idx="158">
                  <c:v>12.43</c:v>
                </c:pt>
                <c:pt idx="159">
                  <c:v>12.36</c:v>
                </c:pt>
                <c:pt idx="160">
                  <c:v>12.43</c:v>
                </c:pt>
                <c:pt idx="161">
                  <c:v>12.43</c:v>
                </c:pt>
                <c:pt idx="162">
                  <c:v>12.36</c:v>
                </c:pt>
                <c:pt idx="163">
                  <c:v>12.3</c:v>
                </c:pt>
                <c:pt idx="164">
                  <c:v>12.15</c:v>
                </c:pt>
                <c:pt idx="165">
                  <c:v>12.04</c:v>
                </c:pt>
                <c:pt idx="166">
                  <c:v>11.79</c:v>
                </c:pt>
                <c:pt idx="167">
                  <c:v>11.62</c:v>
                </c:pt>
                <c:pt idx="168">
                  <c:v>11.39</c:v>
                </c:pt>
                <c:pt idx="169">
                  <c:v>11.19</c:v>
                </c:pt>
                <c:pt idx="170">
                  <c:v>10.93</c:v>
                </c:pt>
                <c:pt idx="171">
                  <c:v>10.69</c:v>
                </c:pt>
                <c:pt idx="172">
                  <c:v>10.4</c:v>
                </c:pt>
                <c:pt idx="173">
                  <c:v>10.14</c:v>
                </c:pt>
                <c:pt idx="174">
                  <c:v>9.9</c:v>
                </c:pt>
                <c:pt idx="175">
                  <c:v>9.63</c:v>
                </c:pt>
                <c:pt idx="176">
                  <c:v>9.38</c:v>
                </c:pt>
                <c:pt idx="177">
                  <c:v>9.2</c:v>
                </c:pt>
                <c:pt idx="178">
                  <c:v>9.08</c:v>
                </c:pt>
                <c:pt idx="179">
                  <c:v>8.86</c:v>
                </c:pt>
                <c:pt idx="180">
                  <c:v>8.76</c:v>
                </c:pt>
                <c:pt idx="181">
                  <c:v>8.59</c:v>
                </c:pt>
                <c:pt idx="182">
                  <c:v>8.43</c:v>
                </c:pt>
                <c:pt idx="183">
                  <c:v>8.28</c:v>
                </c:pt>
                <c:pt idx="184">
                  <c:v>8.26</c:v>
                </c:pt>
                <c:pt idx="185">
                  <c:v>8.2</c:v>
                </c:pt>
                <c:pt idx="186">
                  <c:v>8.09</c:v>
                </c:pt>
                <c:pt idx="187">
                  <c:v>8.01</c:v>
                </c:pt>
                <c:pt idx="188">
                  <c:v>7.94</c:v>
                </c:pt>
                <c:pt idx="189">
                  <c:v>7.85</c:v>
                </c:pt>
                <c:pt idx="190">
                  <c:v>7.78</c:v>
                </c:pt>
                <c:pt idx="191">
                  <c:v>7.78</c:v>
                </c:pt>
                <c:pt idx="192">
                  <c:v>7.68</c:v>
                </c:pt>
                <c:pt idx="193">
                  <c:v>7.67</c:v>
                </c:pt>
                <c:pt idx="194">
                  <c:v>7.59</c:v>
                </c:pt>
                <c:pt idx="195">
                  <c:v>7.48</c:v>
                </c:pt>
                <c:pt idx="196">
                  <c:v>7.36</c:v>
                </c:pt>
                <c:pt idx="197">
                  <c:v>7.26</c:v>
                </c:pt>
                <c:pt idx="198">
                  <c:v>7.13</c:v>
                </c:pt>
                <c:pt idx="199">
                  <c:v>7.07</c:v>
                </c:pt>
                <c:pt idx="200">
                  <c:v>6.97</c:v>
                </c:pt>
                <c:pt idx="201">
                  <c:v>6.86</c:v>
                </c:pt>
                <c:pt idx="202">
                  <c:v>6.77</c:v>
                </c:pt>
                <c:pt idx="203">
                  <c:v>6.64</c:v>
                </c:pt>
                <c:pt idx="204">
                  <c:v>6.6</c:v>
                </c:pt>
                <c:pt idx="205">
                  <c:v>6.5</c:v>
                </c:pt>
                <c:pt idx="206">
                  <c:v>6.42</c:v>
                </c:pt>
                <c:pt idx="207">
                  <c:v>6.44</c:v>
                </c:pt>
                <c:pt idx="208">
                  <c:v>6.4</c:v>
                </c:pt>
                <c:pt idx="209">
                  <c:v>6.36</c:v>
                </c:pt>
                <c:pt idx="210">
                  <c:v>6.31</c:v>
                </c:pt>
                <c:pt idx="211">
                  <c:v>6.27</c:v>
                </c:pt>
                <c:pt idx="212">
                  <c:v>6.26</c:v>
                </c:pt>
                <c:pt idx="213">
                  <c:v>6.18</c:v>
                </c:pt>
                <c:pt idx="214">
                  <c:v>6.13</c:v>
                </c:pt>
                <c:pt idx="215">
                  <c:v>6.08</c:v>
                </c:pt>
                <c:pt idx="216">
                  <c:v>5.99</c:v>
                </c:pt>
                <c:pt idx="217">
                  <c:v>5.88</c:v>
                </c:pt>
                <c:pt idx="218">
                  <c:v>5.75</c:v>
                </c:pt>
                <c:pt idx="219">
                  <c:v>5.63</c:v>
                </c:pt>
                <c:pt idx="220">
                  <c:v>5.51</c:v>
                </c:pt>
                <c:pt idx="221">
                  <c:v>5.38</c:v>
                </c:pt>
                <c:pt idx="222">
                  <c:v>5.3</c:v>
                </c:pt>
                <c:pt idx="223">
                  <c:v>5.2</c:v>
                </c:pt>
                <c:pt idx="224">
                  <c:v>5.16</c:v>
                </c:pt>
                <c:pt idx="225">
                  <c:v>5.06</c:v>
                </c:pt>
                <c:pt idx="226">
                  <c:v>5.02</c:v>
                </c:pt>
                <c:pt idx="227">
                  <c:v>4.96</c:v>
                </c:pt>
                <c:pt idx="228">
                  <c:v>4.88</c:v>
                </c:pt>
                <c:pt idx="229">
                  <c:v>4.86</c:v>
                </c:pt>
                <c:pt idx="230">
                  <c:v>4.82</c:v>
                </c:pt>
                <c:pt idx="231">
                  <c:v>4.75</c:v>
                </c:pt>
                <c:pt idx="232">
                  <c:v>4.7</c:v>
                </c:pt>
                <c:pt idx="233">
                  <c:v>4.65</c:v>
                </c:pt>
                <c:pt idx="234">
                  <c:v>4.62</c:v>
                </c:pt>
                <c:pt idx="235">
                  <c:v>4.6</c:v>
                </c:pt>
                <c:pt idx="236">
                  <c:v>4.6</c:v>
                </c:pt>
                <c:pt idx="237">
                  <c:v>4.64</c:v>
                </c:pt>
                <c:pt idx="238">
                  <c:v>4.65</c:v>
                </c:pt>
                <c:pt idx="239">
                  <c:v>4.68</c:v>
                </c:pt>
                <c:pt idx="240">
                  <c:v>4.75</c:v>
                </c:pt>
                <c:pt idx="241">
                  <c:v>4.8</c:v>
                </c:pt>
                <c:pt idx="242">
                  <c:v>4.95</c:v>
                </c:pt>
                <c:pt idx="243">
                  <c:v>4.96</c:v>
                </c:pt>
                <c:pt idx="244">
                  <c:v>5.12</c:v>
                </c:pt>
                <c:pt idx="245">
                  <c:v>5.23</c:v>
                </c:pt>
                <c:pt idx="246">
                  <c:v>5.41</c:v>
                </c:pt>
                <c:pt idx="247">
                  <c:v>5.62</c:v>
                </c:pt>
                <c:pt idx="248">
                  <c:v>5.89</c:v>
                </c:pt>
                <c:pt idx="249">
                  <c:v>6.28</c:v>
                </c:pt>
                <c:pt idx="250">
                  <c:v>6.76</c:v>
                </c:pt>
                <c:pt idx="251">
                  <c:v>7.38</c:v>
                </c:pt>
                <c:pt idx="252">
                  <c:v>8.15</c:v>
                </c:pt>
                <c:pt idx="253">
                  <c:v>9.03</c:v>
                </c:pt>
                <c:pt idx="254">
                  <c:v>9.97</c:v>
                </c:pt>
                <c:pt idx="255">
                  <c:v>11.07</c:v>
                </c:pt>
                <c:pt idx="256">
                  <c:v>12.21</c:v>
                </c:pt>
                <c:pt idx="257">
                  <c:v>13.47</c:v>
                </c:pt>
                <c:pt idx="258">
                  <c:v>14.73</c:v>
                </c:pt>
                <c:pt idx="259">
                  <c:v>16.04</c:v>
                </c:pt>
                <c:pt idx="260">
                  <c:v>17.41</c:v>
                </c:pt>
                <c:pt idx="261">
                  <c:v>18.81</c:v>
                </c:pt>
                <c:pt idx="262">
                  <c:v>20.29</c:v>
                </c:pt>
                <c:pt idx="263">
                  <c:v>21.77</c:v>
                </c:pt>
                <c:pt idx="264">
                  <c:v>23.29</c:v>
                </c:pt>
                <c:pt idx="265">
                  <c:v>24.92</c:v>
                </c:pt>
                <c:pt idx="266">
                  <c:v>26.54</c:v>
                </c:pt>
                <c:pt idx="267">
                  <c:v>28.29</c:v>
                </c:pt>
                <c:pt idx="268">
                  <c:v>30.02</c:v>
                </c:pt>
                <c:pt idx="269">
                  <c:v>31.84</c:v>
                </c:pt>
                <c:pt idx="270">
                  <c:v>33.65</c:v>
                </c:pt>
                <c:pt idx="271">
                  <c:v>35.55</c:v>
                </c:pt>
                <c:pt idx="272">
                  <c:v>37.34</c:v>
                </c:pt>
                <c:pt idx="273">
                  <c:v>39.24</c:v>
                </c:pt>
                <c:pt idx="274">
                  <c:v>41.03</c:v>
                </c:pt>
                <c:pt idx="275">
                  <c:v>42.83</c:v>
                </c:pt>
                <c:pt idx="276">
                  <c:v>44.52</c:v>
                </c:pt>
                <c:pt idx="277">
                  <c:v>46.21</c:v>
                </c:pt>
                <c:pt idx="278">
                  <c:v>47.81</c:v>
                </c:pt>
                <c:pt idx="279">
                  <c:v>49.4</c:v>
                </c:pt>
                <c:pt idx="280">
                  <c:v>50.81</c:v>
                </c:pt>
                <c:pt idx="281">
                  <c:v>52.17</c:v>
                </c:pt>
                <c:pt idx="282">
                  <c:v>53.5</c:v>
                </c:pt>
                <c:pt idx="283">
                  <c:v>54.74</c:v>
                </c:pt>
                <c:pt idx="284">
                  <c:v>55.85</c:v>
                </c:pt>
                <c:pt idx="285">
                  <c:v>56.85</c:v>
                </c:pt>
                <c:pt idx="286">
                  <c:v>57.84</c:v>
                </c:pt>
                <c:pt idx="287">
                  <c:v>58.69</c:v>
                </c:pt>
                <c:pt idx="288">
                  <c:v>59.44</c:v>
                </c:pt>
                <c:pt idx="289">
                  <c:v>60.16</c:v>
                </c:pt>
                <c:pt idx="290">
                  <c:v>60.74</c:v>
                </c:pt>
                <c:pt idx="291">
                  <c:v>61.29</c:v>
                </c:pt>
                <c:pt idx="292">
                  <c:v>61.75</c:v>
                </c:pt>
                <c:pt idx="293">
                  <c:v>62.19</c:v>
                </c:pt>
                <c:pt idx="294">
                  <c:v>62.63</c:v>
                </c:pt>
                <c:pt idx="295">
                  <c:v>62.91</c:v>
                </c:pt>
                <c:pt idx="296">
                  <c:v>63.2</c:v>
                </c:pt>
                <c:pt idx="297">
                  <c:v>63.49</c:v>
                </c:pt>
                <c:pt idx="298">
                  <c:v>63.74</c:v>
                </c:pt>
                <c:pt idx="299">
                  <c:v>63.89</c:v>
                </c:pt>
                <c:pt idx="300">
                  <c:v>64.05</c:v>
                </c:pt>
                <c:pt idx="301">
                  <c:v>64.21</c:v>
                </c:pt>
                <c:pt idx="302">
                  <c:v>64.33</c:v>
                </c:pt>
                <c:pt idx="303">
                  <c:v>64.48</c:v>
                </c:pt>
                <c:pt idx="304">
                  <c:v>64.59</c:v>
                </c:pt>
                <c:pt idx="305">
                  <c:v>64.66</c:v>
                </c:pt>
                <c:pt idx="306">
                  <c:v>64.74</c:v>
                </c:pt>
                <c:pt idx="307">
                  <c:v>64.82</c:v>
                </c:pt>
                <c:pt idx="308">
                  <c:v>64.91</c:v>
                </c:pt>
                <c:pt idx="309">
                  <c:v>65.01</c:v>
                </c:pt>
                <c:pt idx="310">
                  <c:v>65.19</c:v>
                </c:pt>
                <c:pt idx="311">
                  <c:v>65.18</c:v>
                </c:pt>
                <c:pt idx="312">
                  <c:v>65.23</c:v>
                </c:pt>
                <c:pt idx="313">
                  <c:v>65.31</c:v>
                </c:pt>
                <c:pt idx="314">
                  <c:v>65.43</c:v>
                </c:pt>
                <c:pt idx="315">
                  <c:v>65.39</c:v>
                </c:pt>
                <c:pt idx="316">
                  <c:v>65.61</c:v>
                </c:pt>
                <c:pt idx="317">
                  <c:v>65.6</c:v>
                </c:pt>
                <c:pt idx="318">
                  <c:v>65.66</c:v>
                </c:pt>
                <c:pt idx="319">
                  <c:v>65.76</c:v>
                </c:pt>
                <c:pt idx="320">
                  <c:v>65.82</c:v>
                </c:pt>
                <c:pt idx="321">
                  <c:v>65.8</c:v>
                </c:pt>
                <c:pt idx="322">
                  <c:v>65.85</c:v>
                </c:pt>
                <c:pt idx="323">
                  <c:v>65.93</c:v>
                </c:pt>
                <c:pt idx="324">
                  <c:v>66</c:v>
                </c:pt>
                <c:pt idx="325">
                  <c:v>66.03</c:v>
                </c:pt>
                <c:pt idx="326">
                  <c:v>66.11</c:v>
                </c:pt>
                <c:pt idx="327">
                  <c:v>66.14</c:v>
                </c:pt>
                <c:pt idx="328">
                  <c:v>66.23</c:v>
                </c:pt>
                <c:pt idx="329">
                  <c:v>66.2</c:v>
                </c:pt>
                <c:pt idx="330">
                  <c:v>66.29</c:v>
                </c:pt>
                <c:pt idx="331">
                  <c:v>66.28</c:v>
                </c:pt>
                <c:pt idx="332">
                  <c:v>66.42</c:v>
                </c:pt>
                <c:pt idx="333">
                  <c:v>66.38</c:v>
                </c:pt>
                <c:pt idx="334">
                  <c:v>66.42</c:v>
                </c:pt>
                <c:pt idx="335">
                  <c:v>66.51</c:v>
                </c:pt>
                <c:pt idx="336">
                  <c:v>66.55</c:v>
                </c:pt>
                <c:pt idx="337">
                  <c:v>66.59</c:v>
                </c:pt>
                <c:pt idx="338">
                  <c:v>66.62</c:v>
                </c:pt>
                <c:pt idx="339">
                  <c:v>66.57</c:v>
                </c:pt>
                <c:pt idx="340">
                  <c:v>66.66</c:v>
                </c:pt>
                <c:pt idx="341">
                  <c:v>66.79</c:v>
                </c:pt>
                <c:pt idx="342">
                  <c:v>66.8</c:v>
                </c:pt>
                <c:pt idx="343">
                  <c:v>66.87</c:v>
                </c:pt>
                <c:pt idx="344">
                  <c:v>66.94</c:v>
                </c:pt>
                <c:pt idx="345">
                  <c:v>66.91</c:v>
                </c:pt>
                <c:pt idx="346">
                  <c:v>67.03</c:v>
                </c:pt>
                <c:pt idx="347">
                  <c:v>66.96</c:v>
                </c:pt>
                <c:pt idx="348">
                  <c:v>67.05</c:v>
                </c:pt>
                <c:pt idx="349">
                  <c:v>67.09</c:v>
                </c:pt>
                <c:pt idx="350">
                  <c:v>67.15</c:v>
                </c:pt>
                <c:pt idx="351">
                  <c:v>67.18</c:v>
                </c:pt>
                <c:pt idx="352">
                  <c:v>67.19</c:v>
                </c:pt>
                <c:pt idx="353">
                  <c:v>67.25</c:v>
                </c:pt>
                <c:pt idx="354">
                  <c:v>67.19</c:v>
                </c:pt>
                <c:pt idx="355">
                  <c:v>67.33</c:v>
                </c:pt>
                <c:pt idx="356">
                  <c:v>67.32</c:v>
                </c:pt>
                <c:pt idx="357">
                  <c:v>67.35</c:v>
                </c:pt>
                <c:pt idx="358">
                  <c:v>67.37</c:v>
                </c:pt>
                <c:pt idx="359">
                  <c:v>67.38</c:v>
                </c:pt>
                <c:pt idx="360">
                  <c:v>67.44</c:v>
                </c:pt>
                <c:pt idx="361">
                  <c:v>67.5</c:v>
                </c:pt>
                <c:pt idx="362">
                  <c:v>67.45</c:v>
                </c:pt>
                <c:pt idx="363">
                  <c:v>67.63</c:v>
                </c:pt>
                <c:pt idx="364">
                  <c:v>67.51</c:v>
                </c:pt>
                <c:pt idx="365">
                  <c:v>67.67</c:v>
                </c:pt>
                <c:pt idx="366">
                  <c:v>67.59</c:v>
                </c:pt>
                <c:pt idx="367">
                  <c:v>67.65</c:v>
                </c:pt>
                <c:pt idx="368">
                  <c:v>67.61</c:v>
                </c:pt>
                <c:pt idx="369">
                  <c:v>67.63</c:v>
                </c:pt>
                <c:pt idx="370">
                  <c:v>67.77</c:v>
                </c:pt>
                <c:pt idx="371">
                  <c:v>67.76</c:v>
                </c:pt>
                <c:pt idx="372">
                  <c:v>67.73</c:v>
                </c:pt>
                <c:pt idx="373">
                  <c:v>67.83</c:v>
                </c:pt>
                <c:pt idx="374">
                  <c:v>67.77</c:v>
                </c:pt>
                <c:pt idx="375">
                  <c:v>67.73</c:v>
                </c:pt>
                <c:pt idx="376">
                  <c:v>67.73</c:v>
                </c:pt>
                <c:pt idx="377">
                  <c:v>67.82</c:v>
                </c:pt>
                <c:pt idx="378">
                  <c:v>67.81</c:v>
                </c:pt>
                <c:pt idx="379">
                  <c:v>67.78</c:v>
                </c:pt>
                <c:pt idx="380">
                  <c:v>67.84</c:v>
                </c:pt>
                <c:pt idx="381">
                  <c:v>67.81</c:v>
                </c:pt>
                <c:pt idx="382">
                  <c:v>67.82</c:v>
                </c:pt>
                <c:pt idx="383">
                  <c:v>67.71</c:v>
                </c:pt>
                <c:pt idx="384">
                  <c:v>67.78</c:v>
                </c:pt>
                <c:pt idx="385">
                  <c:v>67.83</c:v>
                </c:pt>
                <c:pt idx="386">
                  <c:v>67.89</c:v>
                </c:pt>
                <c:pt idx="387">
                  <c:v>67.83</c:v>
                </c:pt>
                <c:pt idx="388">
                  <c:v>67.79</c:v>
                </c:pt>
                <c:pt idx="389">
                  <c:v>67.8</c:v>
                </c:pt>
                <c:pt idx="390">
                  <c:v>67.68</c:v>
                </c:pt>
                <c:pt idx="391">
                  <c:v>67.65</c:v>
                </c:pt>
                <c:pt idx="392">
                  <c:v>67.79</c:v>
                </c:pt>
                <c:pt idx="393">
                  <c:v>67.74</c:v>
                </c:pt>
                <c:pt idx="394">
                  <c:v>67.57</c:v>
                </c:pt>
                <c:pt idx="395">
                  <c:v>67.72</c:v>
                </c:pt>
                <c:pt idx="396">
                  <c:v>67.63</c:v>
                </c:pt>
                <c:pt idx="397">
                  <c:v>67.34</c:v>
                </c:pt>
                <c:pt idx="398">
                  <c:v>67.37</c:v>
                </c:pt>
                <c:pt idx="399">
                  <c:v>67.28</c:v>
                </c:pt>
                <c:pt idx="400">
                  <c:v>67.21</c:v>
                </c:pt>
                <c:pt idx="401">
                  <c:v>67.16</c:v>
                </c:pt>
                <c:pt idx="402">
                  <c:v>67.21</c:v>
                </c:pt>
                <c:pt idx="403">
                  <c:v>67.28</c:v>
                </c:pt>
                <c:pt idx="404">
                  <c:v>67.04</c:v>
                </c:pt>
                <c:pt idx="405">
                  <c:v>66.78</c:v>
                </c:pt>
                <c:pt idx="406">
                  <c:v>66.59</c:v>
                </c:pt>
                <c:pt idx="407">
                  <c:v>66.51</c:v>
                </c:pt>
                <c:pt idx="408">
                  <c:v>66.48</c:v>
                </c:pt>
                <c:pt idx="409">
                  <c:v>66.28</c:v>
                </c:pt>
                <c:pt idx="410">
                  <c:v>66.19</c:v>
                </c:pt>
                <c:pt idx="411">
                  <c:v>66.07</c:v>
                </c:pt>
                <c:pt idx="412">
                  <c:v>65.77</c:v>
                </c:pt>
                <c:pt idx="413">
                  <c:v>65.65</c:v>
                </c:pt>
                <c:pt idx="414">
                  <c:v>65.44</c:v>
                </c:pt>
                <c:pt idx="415">
                  <c:v>64.86</c:v>
                </c:pt>
                <c:pt idx="416">
                  <c:v>64.81</c:v>
                </c:pt>
                <c:pt idx="417">
                  <c:v>64.72</c:v>
                </c:pt>
                <c:pt idx="418">
                  <c:v>64.52</c:v>
                </c:pt>
                <c:pt idx="419">
                  <c:v>64.35</c:v>
                </c:pt>
                <c:pt idx="420">
                  <c:v>64.31</c:v>
                </c:pt>
                <c:pt idx="421">
                  <c:v>63.69</c:v>
                </c:pt>
                <c:pt idx="422">
                  <c:v>63.32</c:v>
                </c:pt>
                <c:pt idx="423">
                  <c:v>63.39</c:v>
                </c:pt>
                <c:pt idx="424">
                  <c:v>63.01</c:v>
                </c:pt>
                <c:pt idx="425">
                  <c:v>63</c:v>
                </c:pt>
                <c:pt idx="426">
                  <c:v>62.62</c:v>
                </c:pt>
                <c:pt idx="427">
                  <c:v>62.69</c:v>
                </c:pt>
                <c:pt idx="428">
                  <c:v>62.47</c:v>
                </c:pt>
                <c:pt idx="429">
                  <c:v>62.32</c:v>
                </c:pt>
                <c:pt idx="430">
                  <c:v>62.06</c:v>
                </c:pt>
                <c:pt idx="431">
                  <c:v>62.22</c:v>
                </c:pt>
                <c:pt idx="432">
                  <c:v>62.12</c:v>
                </c:pt>
                <c:pt idx="433">
                  <c:v>61.85</c:v>
                </c:pt>
                <c:pt idx="434">
                  <c:v>61.87</c:v>
                </c:pt>
                <c:pt idx="435">
                  <c:v>61.55</c:v>
                </c:pt>
                <c:pt idx="436">
                  <c:v>61.49</c:v>
                </c:pt>
                <c:pt idx="437">
                  <c:v>61.81</c:v>
                </c:pt>
                <c:pt idx="438">
                  <c:v>61.51</c:v>
                </c:pt>
                <c:pt idx="439">
                  <c:v>61.9</c:v>
                </c:pt>
                <c:pt idx="440">
                  <c:v>61.77</c:v>
                </c:pt>
                <c:pt idx="441">
                  <c:v>61.67</c:v>
                </c:pt>
                <c:pt idx="442">
                  <c:v>61.33</c:v>
                </c:pt>
                <c:pt idx="443">
                  <c:v>61.91</c:v>
                </c:pt>
                <c:pt idx="444">
                  <c:v>61.94</c:v>
                </c:pt>
                <c:pt idx="445">
                  <c:v>61.91</c:v>
                </c:pt>
                <c:pt idx="446">
                  <c:v>61.83</c:v>
                </c:pt>
                <c:pt idx="447">
                  <c:v>62.59</c:v>
                </c:pt>
                <c:pt idx="448">
                  <c:v>62.41</c:v>
                </c:pt>
                <c:pt idx="449">
                  <c:v>62.48</c:v>
                </c:pt>
                <c:pt idx="450">
                  <c:v>62.07</c:v>
                </c:pt>
                <c:pt idx="451">
                  <c:v>62.42</c:v>
                </c:pt>
                <c:pt idx="452">
                  <c:v>62.17</c:v>
                </c:pt>
                <c:pt idx="453">
                  <c:v>62.08</c:v>
                </c:pt>
                <c:pt idx="454">
                  <c:v>63.24</c:v>
                </c:pt>
                <c:pt idx="455">
                  <c:v>62.96</c:v>
                </c:pt>
                <c:pt idx="456">
                  <c:v>62.63</c:v>
                </c:pt>
                <c:pt idx="457">
                  <c:v>62.38</c:v>
                </c:pt>
                <c:pt idx="458">
                  <c:v>62.62</c:v>
                </c:pt>
                <c:pt idx="459">
                  <c:v>61.81</c:v>
                </c:pt>
                <c:pt idx="460">
                  <c:v>62.13</c:v>
                </c:pt>
                <c:pt idx="461">
                  <c:v>62.11</c:v>
                </c:pt>
                <c:pt idx="462">
                  <c:v>63.31</c:v>
                </c:pt>
                <c:pt idx="463">
                  <c:v>64.16</c:v>
                </c:pt>
                <c:pt idx="464">
                  <c:v>65.21</c:v>
                </c:pt>
                <c:pt idx="465">
                  <c:v>65.9</c:v>
                </c:pt>
                <c:pt idx="466">
                  <c:v>66.28</c:v>
                </c:pt>
                <c:pt idx="467">
                  <c:v>65.54</c:v>
                </c:pt>
                <c:pt idx="468">
                  <c:v>63.85</c:v>
                </c:pt>
                <c:pt idx="469">
                  <c:v>60.68</c:v>
                </c:pt>
                <c:pt idx="470">
                  <c:v>57.26</c:v>
                </c:pt>
                <c:pt idx="471">
                  <c:v>54.91</c:v>
                </c:pt>
                <c:pt idx="472">
                  <c:v>53.63</c:v>
                </c:pt>
                <c:pt idx="473">
                  <c:v>53.27</c:v>
                </c:pt>
                <c:pt idx="474">
                  <c:v>53.31</c:v>
                </c:pt>
                <c:pt idx="475">
                  <c:v>53.74</c:v>
                </c:pt>
                <c:pt idx="476">
                  <c:v>54.24</c:v>
                </c:pt>
                <c:pt idx="477">
                  <c:v>54.49</c:v>
                </c:pt>
                <c:pt idx="478">
                  <c:v>54.48</c:v>
                </c:pt>
                <c:pt idx="479">
                  <c:v>53.79</c:v>
                </c:pt>
                <c:pt idx="480">
                  <c:v>52.3</c:v>
                </c:pt>
                <c:pt idx="481">
                  <c:v>49.83</c:v>
                </c:pt>
                <c:pt idx="482">
                  <c:v>46.73</c:v>
                </c:pt>
                <c:pt idx="483">
                  <c:v>43.55</c:v>
                </c:pt>
                <c:pt idx="484">
                  <c:v>40.05</c:v>
                </c:pt>
                <c:pt idx="485">
                  <c:v>35.27</c:v>
                </c:pt>
                <c:pt idx="486">
                  <c:v>28.85</c:v>
                </c:pt>
                <c:pt idx="487">
                  <c:v>22.21</c:v>
                </c:pt>
                <c:pt idx="488">
                  <c:v>17.77</c:v>
                </c:pt>
                <c:pt idx="489">
                  <c:v>15.47</c:v>
                </c:pt>
                <c:pt idx="490">
                  <c:v>14.57</c:v>
                </c:pt>
                <c:pt idx="491">
                  <c:v>14.33</c:v>
                </c:pt>
                <c:pt idx="492">
                  <c:v>14.85</c:v>
                </c:pt>
                <c:pt idx="493">
                  <c:v>15.88</c:v>
                </c:pt>
                <c:pt idx="494">
                  <c:v>17.22</c:v>
                </c:pt>
                <c:pt idx="495">
                  <c:v>18.64</c:v>
                </c:pt>
                <c:pt idx="496">
                  <c:v>20.19</c:v>
                </c:pt>
                <c:pt idx="497">
                  <c:v>21.79</c:v>
                </c:pt>
                <c:pt idx="498">
                  <c:v>23.42</c:v>
                </c:pt>
                <c:pt idx="499">
                  <c:v>24.74</c:v>
                </c:pt>
                <c:pt idx="500">
                  <c:v>26.11</c:v>
                </c:pt>
                <c:pt idx="501">
                  <c:v>27.42</c:v>
                </c:pt>
                <c:pt idx="502">
                  <c:v>28.39</c:v>
                </c:pt>
                <c:pt idx="503">
                  <c:v>29.09</c:v>
                </c:pt>
                <c:pt idx="504">
                  <c:v>29.65</c:v>
                </c:pt>
                <c:pt idx="505">
                  <c:v>29.88</c:v>
                </c:pt>
                <c:pt idx="506">
                  <c:v>29.92</c:v>
                </c:pt>
                <c:pt idx="507">
                  <c:v>29.8</c:v>
                </c:pt>
                <c:pt idx="508">
                  <c:v>29.62</c:v>
                </c:pt>
                <c:pt idx="509">
                  <c:v>29.32</c:v>
                </c:pt>
                <c:pt idx="510">
                  <c:v>28.81</c:v>
                </c:pt>
                <c:pt idx="511">
                  <c:v>28.23</c:v>
                </c:pt>
                <c:pt idx="512">
                  <c:v>27.5</c:v>
                </c:pt>
                <c:pt idx="513">
                  <c:v>26.77</c:v>
                </c:pt>
                <c:pt idx="514">
                  <c:v>26.11</c:v>
                </c:pt>
                <c:pt idx="515">
                  <c:v>25.7</c:v>
                </c:pt>
                <c:pt idx="516">
                  <c:v>25.51</c:v>
                </c:pt>
                <c:pt idx="517">
                  <c:v>25.46</c:v>
                </c:pt>
                <c:pt idx="518">
                  <c:v>24.65</c:v>
                </c:pt>
                <c:pt idx="519">
                  <c:v>24.18</c:v>
                </c:pt>
                <c:pt idx="520">
                  <c:v>23.39</c:v>
                </c:pt>
                <c:pt idx="521">
                  <c:v>21.44</c:v>
                </c:pt>
                <c:pt idx="522">
                  <c:v>18.69</c:v>
                </c:pt>
                <c:pt idx="523">
                  <c:v>15.21</c:v>
                </c:pt>
                <c:pt idx="524">
                  <c:v>12.34</c:v>
                </c:pt>
                <c:pt idx="525">
                  <c:v>10.69</c:v>
                </c:pt>
                <c:pt idx="526">
                  <c:v>9.8</c:v>
                </c:pt>
                <c:pt idx="527">
                  <c:v>9.16</c:v>
                </c:pt>
                <c:pt idx="528">
                  <c:v>9.22</c:v>
                </c:pt>
                <c:pt idx="529">
                  <c:v>9.2</c:v>
                </c:pt>
                <c:pt idx="530">
                  <c:v>9.41</c:v>
                </c:pt>
                <c:pt idx="531">
                  <c:v>9.67</c:v>
                </c:pt>
                <c:pt idx="532">
                  <c:v>10.03</c:v>
                </c:pt>
                <c:pt idx="533">
                  <c:v>10.29</c:v>
                </c:pt>
                <c:pt idx="534">
                  <c:v>10.94</c:v>
                </c:pt>
                <c:pt idx="535">
                  <c:v>11.56</c:v>
                </c:pt>
                <c:pt idx="536">
                  <c:v>11.69</c:v>
                </c:pt>
                <c:pt idx="537">
                  <c:v>12.55</c:v>
                </c:pt>
                <c:pt idx="538">
                  <c:v>12.65</c:v>
                </c:pt>
                <c:pt idx="539">
                  <c:v>13.16</c:v>
                </c:pt>
                <c:pt idx="540">
                  <c:v>13.59</c:v>
                </c:pt>
                <c:pt idx="541">
                  <c:v>14.18</c:v>
                </c:pt>
                <c:pt idx="542">
                  <c:v>14.35</c:v>
                </c:pt>
                <c:pt idx="543">
                  <c:v>14.66</c:v>
                </c:pt>
                <c:pt idx="544">
                  <c:v>14.99</c:v>
                </c:pt>
                <c:pt idx="545">
                  <c:v>15.39</c:v>
                </c:pt>
                <c:pt idx="546">
                  <c:v>15.42</c:v>
                </c:pt>
                <c:pt idx="547">
                  <c:v>15.67</c:v>
                </c:pt>
                <c:pt idx="548">
                  <c:v>15.8</c:v>
                </c:pt>
                <c:pt idx="549">
                  <c:v>16.07</c:v>
                </c:pt>
                <c:pt idx="550">
                  <c:v>16.12</c:v>
                </c:pt>
                <c:pt idx="551">
                  <c:v>15.14</c:v>
                </c:pt>
                <c:pt idx="552">
                  <c:v>15.73</c:v>
                </c:pt>
                <c:pt idx="553">
                  <c:v>15.1</c:v>
                </c:pt>
                <c:pt idx="554">
                  <c:v>15</c:v>
                </c:pt>
                <c:pt idx="555">
                  <c:v>14.22</c:v>
                </c:pt>
                <c:pt idx="556">
                  <c:v>13.87</c:v>
                </c:pt>
                <c:pt idx="557">
                  <c:v>13.52</c:v>
                </c:pt>
                <c:pt idx="558">
                  <c:v>12.97</c:v>
                </c:pt>
                <c:pt idx="559">
                  <c:v>12.63</c:v>
                </c:pt>
                <c:pt idx="560">
                  <c:v>12.27</c:v>
                </c:pt>
                <c:pt idx="561">
                  <c:v>12.27</c:v>
                </c:pt>
                <c:pt idx="562">
                  <c:v>11.74</c:v>
                </c:pt>
                <c:pt idx="563">
                  <c:v>11.5</c:v>
                </c:pt>
                <c:pt idx="564">
                  <c:v>11.42</c:v>
                </c:pt>
                <c:pt idx="565">
                  <c:v>10.8</c:v>
                </c:pt>
                <c:pt idx="566">
                  <c:v>10.89</c:v>
                </c:pt>
                <c:pt idx="567">
                  <c:v>11</c:v>
                </c:pt>
                <c:pt idx="568">
                  <c:v>10.68</c:v>
                </c:pt>
                <c:pt idx="569">
                  <c:v>10.5</c:v>
                </c:pt>
                <c:pt idx="570">
                  <c:v>10.03</c:v>
                </c:pt>
                <c:pt idx="571">
                  <c:v>10.19</c:v>
                </c:pt>
                <c:pt idx="572">
                  <c:v>10.15</c:v>
                </c:pt>
                <c:pt idx="573">
                  <c:v>10.41</c:v>
                </c:pt>
                <c:pt idx="574">
                  <c:v>10.49</c:v>
                </c:pt>
                <c:pt idx="575">
                  <c:v>10.22</c:v>
                </c:pt>
                <c:pt idx="576">
                  <c:v>10.51</c:v>
                </c:pt>
                <c:pt idx="577">
                  <c:v>11.12</c:v>
                </c:pt>
                <c:pt idx="578">
                  <c:v>12.51</c:v>
                </c:pt>
                <c:pt idx="579">
                  <c:v>12.39</c:v>
                </c:pt>
                <c:pt idx="580">
                  <c:v>13.44</c:v>
                </c:pt>
                <c:pt idx="581">
                  <c:v>15.45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672S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22.22</c:v>
                </c:pt>
                <c:pt idx="8">
                  <c:v>22.22</c:v>
                </c:pt>
                <c:pt idx="9">
                  <c:v>23.33</c:v>
                </c:pt>
                <c:pt idx="10">
                  <c:v>24.17</c:v>
                </c:pt>
                <c:pt idx="11">
                  <c:v>25.85</c:v>
                </c:pt>
                <c:pt idx="12">
                  <c:v>27.22</c:v>
                </c:pt>
                <c:pt idx="13">
                  <c:v>28.24</c:v>
                </c:pt>
                <c:pt idx="14">
                  <c:v>27.08</c:v>
                </c:pt>
                <c:pt idx="15">
                  <c:v>22.57</c:v>
                </c:pt>
                <c:pt idx="16">
                  <c:v>21.69</c:v>
                </c:pt>
                <c:pt idx="17">
                  <c:v>23.06</c:v>
                </c:pt>
                <c:pt idx="18">
                  <c:v>24.15</c:v>
                </c:pt>
                <c:pt idx="19">
                  <c:v>25.33</c:v>
                </c:pt>
                <c:pt idx="20">
                  <c:v>24.61</c:v>
                </c:pt>
                <c:pt idx="21">
                  <c:v>30.05</c:v>
                </c:pt>
                <c:pt idx="22">
                  <c:v>26.37</c:v>
                </c:pt>
                <c:pt idx="23">
                  <c:v>20.78</c:v>
                </c:pt>
                <c:pt idx="24">
                  <c:v>21.63</c:v>
                </c:pt>
                <c:pt idx="25">
                  <c:v>23.82</c:v>
                </c:pt>
                <c:pt idx="26">
                  <c:v>23.43</c:v>
                </c:pt>
                <c:pt idx="27">
                  <c:v>28.7</c:v>
                </c:pt>
                <c:pt idx="28">
                  <c:v>27.11</c:v>
                </c:pt>
                <c:pt idx="29">
                  <c:v>22.83</c:v>
                </c:pt>
                <c:pt idx="30">
                  <c:v>18.3</c:v>
                </c:pt>
                <c:pt idx="31">
                  <c:v>17.76</c:v>
                </c:pt>
                <c:pt idx="32">
                  <c:v>17.24</c:v>
                </c:pt>
                <c:pt idx="33">
                  <c:v>18.67</c:v>
                </c:pt>
                <c:pt idx="34">
                  <c:v>19.3</c:v>
                </c:pt>
                <c:pt idx="35">
                  <c:v>17.68</c:v>
                </c:pt>
                <c:pt idx="36">
                  <c:v>18.85</c:v>
                </c:pt>
                <c:pt idx="37">
                  <c:v>15.85</c:v>
                </c:pt>
                <c:pt idx="38">
                  <c:v>13.43</c:v>
                </c:pt>
                <c:pt idx="39">
                  <c:v>11.98</c:v>
                </c:pt>
                <c:pt idx="40">
                  <c:v>11.62</c:v>
                </c:pt>
                <c:pt idx="41">
                  <c:v>14.53</c:v>
                </c:pt>
                <c:pt idx="42">
                  <c:v>13.1</c:v>
                </c:pt>
                <c:pt idx="43">
                  <c:v>14.71</c:v>
                </c:pt>
                <c:pt idx="44">
                  <c:v>13.21</c:v>
                </c:pt>
                <c:pt idx="45">
                  <c:v>12.2</c:v>
                </c:pt>
                <c:pt idx="46">
                  <c:v>10.33</c:v>
                </c:pt>
                <c:pt idx="47">
                  <c:v>8.89</c:v>
                </c:pt>
                <c:pt idx="48">
                  <c:v>9.01</c:v>
                </c:pt>
                <c:pt idx="49">
                  <c:v>10.68</c:v>
                </c:pt>
                <c:pt idx="50">
                  <c:v>9.86</c:v>
                </c:pt>
                <c:pt idx="51">
                  <c:v>10</c:v>
                </c:pt>
                <c:pt idx="52">
                  <c:v>9.89</c:v>
                </c:pt>
                <c:pt idx="53">
                  <c:v>8.35</c:v>
                </c:pt>
                <c:pt idx="54">
                  <c:v>6.8</c:v>
                </c:pt>
                <c:pt idx="55">
                  <c:v>7.05</c:v>
                </c:pt>
                <c:pt idx="56">
                  <c:v>6.69</c:v>
                </c:pt>
                <c:pt idx="57">
                  <c:v>8.02</c:v>
                </c:pt>
                <c:pt idx="58">
                  <c:v>8</c:v>
                </c:pt>
                <c:pt idx="59">
                  <c:v>6.77</c:v>
                </c:pt>
                <c:pt idx="60">
                  <c:v>7.04</c:v>
                </c:pt>
                <c:pt idx="61">
                  <c:v>6.42</c:v>
                </c:pt>
                <c:pt idx="62">
                  <c:v>5.8</c:v>
                </c:pt>
                <c:pt idx="63">
                  <c:v>5.59</c:v>
                </c:pt>
                <c:pt idx="64">
                  <c:v>6.13</c:v>
                </c:pt>
                <c:pt idx="65">
                  <c:v>6.2</c:v>
                </c:pt>
                <c:pt idx="66">
                  <c:v>6.06</c:v>
                </c:pt>
                <c:pt idx="67">
                  <c:v>5.99</c:v>
                </c:pt>
                <c:pt idx="68">
                  <c:v>5.53</c:v>
                </c:pt>
                <c:pt idx="69">
                  <c:v>5.26</c:v>
                </c:pt>
                <c:pt idx="70">
                  <c:v>5.37</c:v>
                </c:pt>
                <c:pt idx="71">
                  <c:v>5.33</c:v>
                </c:pt>
                <c:pt idx="72">
                  <c:v>5.28</c:v>
                </c:pt>
                <c:pt idx="73">
                  <c:v>5.6</c:v>
                </c:pt>
                <c:pt idx="74">
                  <c:v>5.86</c:v>
                </c:pt>
                <c:pt idx="75">
                  <c:v>5.77</c:v>
                </c:pt>
                <c:pt idx="76">
                  <c:v>5.6</c:v>
                </c:pt>
                <c:pt idx="77">
                  <c:v>5.03</c:v>
                </c:pt>
                <c:pt idx="78">
                  <c:v>4.51</c:v>
                </c:pt>
                <c:pt idx="79">
                  <c:v>4.73</c:v>
                </c:pt>
                <c:pt idx="80">
                  <c:v>4.93</c:v>
                </c:pt>
                <c:pt idx="81">
                  <c:v>4.97</c:v>
                </c:pt>
                <c:pt idx="82">
                  <c:v>5.22</c:v>
                </c:pt>
                <c:pt idx="83">
                  <c:v>4.94</c:v>
                </c:pt>
                <c:pt idx="84">
                  <c:v>4.55</c:v>
                </c:pt>
                <c:pt idx="85">
                  <c:v>4.29</c:v>
                </c:pt>
                <c:pt idx="86">
                  <c:v>4.43</c:v>
                </c:pt>
                <c:pt idx="87">
                  <c:v>4.4</c:v>
                </c:pt>
                <c:pt idx="88">
                  <c:v>4.69</c:v>
                </c:pt>
                <c:pt idx="89">
                  <c:v>4.77</c:v>
                </c:pt>
                <c:pt idx="90">
                  <c:v>4.62</c:v>
                </c:pt>
                <c:pt idx="91">
                  <c:v>4.32</c:v>
                </c:pt>
                <c:pt idx="92">
                  <c:v>4.22</c:v>
                </c:pt>
                <c:pt idx="93">
                  <c:v>4.15</c:v>
                </c:pt>
                <c:pt idx="94">
                  <c:v>4.07</c:v>
                </c:pt>
                <c:pt idx="95">
                  <c:v>4.24</c:v>
                </c:pt>
                <c:pt idx="96">
                  <c:v>4.43</c:v>
                </c:pt>
                <c:pt idx="97">
                  <c:v>4.44</c:v>
                </c:pt>
                <c:pt idx="98">
                  <c:v>4.53</c:v>
                </c:pt>
                <c:pt idx="99">
                  <c:v>4.39</c:v>
                </c:pt>
                <c:pt idx="100">
                  <c:v>4.1</c:v>
                </c:pt>
                <c:pt idx="101">
                  <c:v>4.01</c:v>
                </c:pt>
                <c:pt idx="102">
                  <c:v>4.13</c:v>
                </c:pt>
                <c:pt idx="103">
                  <c:v>4.03</c:v>
                </c:pt>
                <c:pt idx="104">
                  <c:v>4.12</c:v>
                </c:pt>
                <c:pt idx="105">
                  <c:v>4.13</c:v>
                </c:pt>
                <c:pt idx="106">
                  <c:v>3.96</c:v>
                </c:pt>
                <c:pt idx="107">
                  <c:v>3.94</c:v>
                </c:pt>
                <c:pt idx="108">
                  <c:v>3.75</c:v>
                </c:pt>
                <c:pt idx="109">
                  <c:v>3.89</c:v>
                </c:pt>
                <c:pt idx="110">
                  <c:v>3.97</c:v>
                </c:pt>
                <c:pt idx="111">
                  <c:v>3.97</c:v>
                </c:pt>
                <c:pt idx="112">
                  <c:v>4.15</c:v>
                </c:pt>
                <c:pt idx="113">
                  <c:v>4.01</c:v>
                </c:pt>
                <c:pt idx="114">
                  <c:v>3.96</c:v>
                </c:pt>
                <c:pt idx="115">
                  <c:v>3.81</c:v>
                </c:pt>
                <c:pt idx="116">
                  <c:v>3.81</c:v>
                </c:pt>
                <c:pt idx="117">
                  <c:v>3.79</c:v>
                </c:pt>
                <c:pt idx="118">
                  <c:v>3.92</c:v>
                </c:pt>
                <c:pt idx="119">
                  <c:v>3.92</c:v>
                </c:pt>
                <c:pt idx="120">
                  <c:v>3.93</c:v>
                </c:pt>
                <c:pt idx="121">
                  <c:v>3.81</c:v>
                </c:pt>
                <c:pt idx="122">
                  <c:v>3.79</c:v>
                </c:pt>
                <c:pt idx="123">
                  <c:v>3.88</c:v>
                </c:pt>
                <c:pt idx="124">
                  <c:v>3.88</c:v>
                </c:pt>
                <c:pt idx="125">
                  <c:v>3.93</c:v>
                </c:pt>
                <c:pt idx="126">
                  <c:v>4.04</c:v>
                </c:pt>
                <c:pt idx="127">
                  <c:v>4.18</c:v>
                </c:pt>
                <c:pt idx="128">
                  <c:v>4.3</c:v>
                </c:pt>
                <c:pt idx="129">
                  <c:v>4.39</c:v>
                </c:pt>
                <c:pt idx="130">
                  <c:v>4.47</c:v>
                </c:pt>
                <c:pt idx="131">
                  <c:v>4.52</c:v>
                </c:pt>
                <c:pt idx="132">
                  <c:v>4.68</c:v>
                </c:pt>
                <c:pt idx="133">
                  <c:v>4.89</c:v>
                </c:pt>
                <c:pt idx="134">
                  <c:v>5.12</c:v>
                </c:pt>
                <c:pt idx="135">
                  <c:v>5.27</c:v>
                </c:pt>
                <c:pt idx="136">
                  <c:v>5.51</c:v>
                </c:pt>
                <c:pt idx="137">
                  <c:v>5.79</c:v>
                </c:pt>
                <c:pt idx="138">
                  <c:v>6.05</c:v>
                </c:pt>
                <c:pt idx="139">
                  <c:v>6.34</c:v>
                </c:pt>
                <c:pt idx="140">
                  <c:v>6.57</c:v>
                </c:pt>
                <c:pt idx="141">
                  <c:v>6.92</c:v>
                </c:pt>
                <c:pt idx="142">
                  <c:v>7.13</c:v>
                </c:pt>
                <c:pt idx="143">
                  <c:v>7.52</c:v>
                </c:pt>
                <c:pt idx="144">
                  <c:v>7.71</c:v>
                </c:pt>
                <c:pt idx="145">
                  <c:v>7.82</c:v>
                </c:pt>
                <c:pt idx="146">
                  <c:v>8.06</c:v>
                </c:pt>
                <c:pt idx="147">
                  <c:v>8.2</c:v>
                </c:pt>
                <c:pt idx="148">
                  <c:v>8.34</c:v>
                </c:pt>
                <c:pt idx="149">
                  <c:v>8.45</c:v>
                </c:pt>
                <c:pt idx="150">
                  <c:v>8.57</c:v>
                </c:pt>
                <c:pt idx="151">
                  <c:v>8.67</c:v>
                </c:pt>
                <c:pt idx="152">
                  <c:v>8.65</c:v>
                </c:pt>
                <c:pt idx="153">
                  <c:v>8.72</c:v>
                </c:pt>
                <c:pt idx="154">
                  <c:v>8.75</c:v>
                </c:pt>
                <c:pt idx="155">
                  <c:v>8.83</c:v>
                </c:pt>
                <c:pt idx="156">
                  <c:v>8.79</c:v>
                </c:pt>
                <c:pt idx="157">
                  <c:v>8.85</c:v>
                </c:pt>
                <c:pt idx="158">
                  <c:v>8.92</c:v>
                </c:pt>
                <c:pt idx="159">
                  <c:v>8.93</c:v>
                </c:pt>
                <c:pt idx="160">
                  <c:v>8.9</c:v>
                </c:pt>
                <c:pt idx="161">
                  <c:v>8.88</c:v>
                </c:pt>
                <c:pt idx="162">
                  <c:v>8.83</c:v>
                </c:pt>
                <c:pt idx="163">
                  <c:v>8.78</c:v>
                </c:pt>
                <c:pt idx="164">
                  <c:v>8.73</c:v>
                </c:pt>
                <c:pt idx="165">
                  <c:v>8.67</c:v>
                </c:pt>
                <c:pt idx="166">
                  <c:v>8.49</c:v>
                </c:pt>
                <c:pt idx="167">
                  <c:v>8.36</c:v>
                </c:pt>
                <c:pt idx="168">
                  <c:v>8.17</c:v>
                </c:pt>
                <c:pt idx="169">
                  <c:v>7.95</c:v>
                </c:pt>
                <c:pt idx="170">
                  <c:v>7.84</c:v>
                </c:pt>
                <c:pt idx="171">
                  <c:v>7.66</c:v>
                </c:pt>
                <c:pt idx="172">
                  <c:v>7.47</c:v>
                </c:pt>
                <c:pt idx="173">
                  <c:v>7.34</c:v>
                </c:pt>
                <c:pt idx="174">
                  <c:v>7.1</c:v>
                </c:pt>
                <c:pt idx="175">
                  <c:v>6.92</c:v>
                </c:pt>
                <c:pt idx="176">
                  <c:v>6.77</c:v>
                </c:pt>
                <c:pt idx="177">
                  <c:v>6.61</c:v>
                </c:pt>
                <c:pt idx="178">
                  <c:v>6.51</c:v>
                </c:pt>
                <c:pt idx="179">
                  <c:v>6.44</c:v>
                </c:pt>
                <c:pt idx="180">
                  <c:v>6.33</c:v>
                </c:pt>
                <c:pt idx="181">
                  <c:v>6.22</c:v>
                </c:pt>
                <c:pt idx="182">
                  <c:v>6.08</c:v>
                </c:pt>
                <c:pt idx="183">
                  <c:v>6.03</c:v>
                </c:pt>
                <c:pt idx="184">
                  <c:v>5.91</c:v>
                </c:pt>
                <c:pt idx="185">
                  <c:v>5.85</c:v>
                </c:pt>
                <c:pt idx="186">
                  <c:v>5.79</c:v>
                </c:pt>
                <c:pt idx="187">
                  <c:v>5.75</c:v>
                </c:pt>
                <c:pt idx="188">
                  <c:v>5.71</c:v>
                </c:pt>
                <c:pt idx="189">
                  <c:v>5.67</c:v>
                </c:pt>
                <c:pt idx="190">
                  <c:v>5.63</c:v>
                </c:pt>
                <c:pt idx="191">
                  <c:v>5.54</c:v>
                </c:pt>
                <c:pt idx="192">
                  <c:v>5.55</c:v>
                </c:pt>
                <c:pt idx="193">
                  <c:v>5.51</c:v>
                </c:pt>
                <c:pt idx="194">
                  <c:v>5.48</c:v>
                </c:pt>
                <c:pt idx="195">
                  <c:v>5.46</c:v>
                </c:pt>
                <c:pt idx="196">
                  <c:v>5.38</c:v>
                </c:pt>
                <c:pt idx="197">
                  <c:v>5.32</c:v>
                </c:pt>
                <c:pt idx="198">
                  <c:v>5.26</c:v>
                </c:pt>
                <c:pt idx="199">
                  <c:v>5.16</c:v>
                </c:pt>
                <c:pt idx="200">
                  <c:v>5.13</c:v>
                </c:pt>
                <c:pt idx="201">
                  <c:v>5.09</c:v>
                </c:pt>
                <c:pt idx="202">
                  <c:v>5.02</c:v>
                </c:pt>
                <c:pt idx="203">
                  <c:v>5</c:v>
                </c:pt>
                <c:pt idx="204">
                  <c:v>4.9</c:v>
                </c:pt>
                <c:pt idx="205">
                  <c:v>4.8</c:v>
                </c:pt>
                <c:pt idx="206">
                  <c:v>4.79</c:v>
                </c:pt>
                <c:pt idx="207">
                  <c:v>4.72</c:v>
                </c:pt>
                <c:pt idx="208">
                  <c:v>4.7</c:v>
                </c:pt>
                <c:pt idx="209">
                  <c:v>4.71</c:v>
                </c:pt>
                <c:pt idx="210">
                  <c:v>4.71</c:v>
                </c:pt>
                <c:pt idx="211">
                  <c:v>4.67</c:v>
                </c:pt>
                <c:pt idx="212">
                  <c:v>4.63</c:v>
                </c:pt>
                <c:pt idx="213">
                  <c:v>4.57</c:v>
                </c:pt>
                <c:pt idx="214">
                  <c:v>4.51</c:v>
                </c:pt>
                <c:pt idx="215">
                  <c:v>4.5</c:v>
                </c:pt>
                <c:pt idx="216">
                  <c:v>4.42</c:v>
                </c:pt>
                <c:pt idx="217">
                  <c:v>4.37</c:v>
                </c:pt>
                <c:pt idx="218">
                  <c:v>4.27</c:v>
                </c:pt>
                <c:pt idx="219">
                  <c:v>4.22</c:v>
                </c:pt>
                <c:pt idx="220">
                  <c:v>4.12</c:v>
                </c:pt>
                <c:pt idx="221">
                  <c:v>4.02</c:v>
                </c:pt>
                <c:pt idx="222">
                  <c:v>3.96</c:v>
                </c:pt>
                <c:pt idx="223">
                  <c:v>3.91</c:v>
                </c:pt>
                <c:pt idx="224">
                  <c:v>3.89</c:v>
                </c:pt>
                <c:pt idx="225">
                  <c:v>3.87</c:v>
                </c:pt>
                <c:pt idx="226">
                  <c:v>3.87</c:v>
                </c:pt>
                <c:pt idx="227">
                  <c:v>3.78</c:v>
                </c:pt>
                <c:pt idx="228">
                  <c:v>3.75</c:v>
                </c:pt>
                <c:pt idx="229">
                  <c:v>3.76</c:v>
                </c:pt>
                <c:pt idx="230">
                  <c:v>3.73</c:v>
                </c:pt>
                <c:pt idx="231">
                  <c:v>3.75</c:v>
                </c:pt>
                <c:pt idx="232">
                  <c:v>3.75</c:v>
                </c:pt>
                <c:pt idx="233">
                  <c:v>3.76</c:v>
                </c:pt>
                <c:pt idx="234">
                  <c:v>3.71</c:v>
                </c:pt>
                <c:pt idx="235">
                  <c:v>3.74</c:v>
                </c:pt>
                <c:pt idx="236">
                  <c:v>3.71</c:v>
                </c:pt>
                <c:pt idx="237">
                  <c:v>3.72</c:v>
                </c:pt>
                <c:pt idx="238">
                  <c:v>3.74</c:v>
                </c:pt>
                <c:pt idx="239">
                  <c:v>3.83</c:v>
                </c:pt>
                <c:pt idx="240">
                  <c:v>3.83</c:v>
                </c:pt>
                <c:pt idx="241">
                  <c:v>3.93</c:v>
                </c:pt>
                <c:pt idx="242">
                  <c:v>3.96</c:v>
                </c:pt>
                <c:pt idx="243">
                  <c:v>3.97</c:v>
                </c:pt>
                <c:pt idx="244">
                  <c:v>4</c:v>
                </c:pt>
                <c:pt idx="245">
                  <c:v>4.1</c:v>
                </c:pt>
                <c:pt idx="246">
                  <c:v>4.19</c:v>
                </c:pt>
                <c:pt idx="247">
                  <c:v>4.35</c:v>
                </c:pt>
                <c:pt idx="248">
                  <c:v>4.52</c:v>
                </c:pt>
                <c:pt idx="249">
                  <c:v>4.8</c:v>
                </c:pt>
                <c:pt idx="250">
                  <c:v>5.09</c:v>
                </c:pt>
                <c:pt idx="251">
                  <c:v>5.56</c:v>
                </c:pt>
                <c:pt idx="252">
                  <c:v>6.06</c:v>
                </c:pt>
                <c:pt idx="253">
                  <c:v>6.74</c:v>
                </c:pt>
                <c:pt idx="254">
                  <c:v>7.49</c:v>
                </c:pt>
                <c:pt idx="255">
                  <c:v>8.38</c:v>
                </c:pt>
                <c:pt idx="256">
                  <c:v>9.33</c:v>
                </c:pt>
                <c:pt idx="257">
                  <c:v>10.29</c:v>
                </c:pt>
                <c:pt idx="258">
                  <c:v>11.36</c:v>
                </c:pt>
                <c:pt idx="259">
                  <c:v>12.42</c:v>
                </c:pt>
                <c:pt idx="260">
                  <c:v>13.62</c:v>
                </c:pt>
                <c:pt idx="261">
                  <c:v>14.83</c:v>
                </c:pt>
                <c:pt idx="262">
                  <c:v>16.11</c:v>
                </c:pt>
                <c:pt idx="263">
                  <c:v>17.39</c:v>
                </c:pt>
                <c:pt idx="264">
                  <c:v>18.73</c:v>
                </c:pt>
                <c:pt idx="265">
                  <c:v>20.1</c:v>
                </c:pt>
                <c:pt idx="266">
                  <c:v>21.5</c:v>
                </c:pt>
                <c:pt idx="267">
                  <c:v>22.97</c:v>
                </c:pt>
                <c:pt idx="268">
                  <c:v>24.47</c:v>
                </c:pt>
                <c:pt idx="269">
                  <c:v>26.03</c:v>
                </c:pt>
                <c:pt idx="270">
                  <c:v>27.6</c:v>
                </c:pt>
                <c:pt idx="271">
                  <c:v>29.18</c:v>
                </c:pt>
                <c:pt idx="272">
                  <c:v>30.73</c:v>
                </c:pt>
                <c:pt idx="273">
                  <c:v>32.31</c:v>
                </c:pt>
                <c:pt idx="274">
                  <c:v>33.82</c:v>
                </c:pt>
                <c:pt idx="275">
                  <c:v>35.32</c:v>
                </c:pt>
                <c:pt idx="276">
                  <c:v>36.75</c:v>
                </c:pt>
                <c:pt idx="277">
                  <c:v>38.17</c:v>
                </c:pt>
                <c:pt idx="278">
                  <c:v>39.46</c:v>
                </c:pt>
                <c:pt idx="279">
                  <c:v>40.75</c:v>
                </c:pt>
                <c:pt idx="280">
                  <c:v>41.91</c:v>
                </c:pt>
                <c:pt idx="281">
                  <c:v>43</c:v>
                </c:pt>
                <c:pt idx="282">
                  <c:v>43.97</c:v>
                </c:pt>
                <c:pt idx="283">
                  <c:v>44.95</c:v>
                </c:pt>
                <c:pt idx="284">
                  <c:v>45.73</c:v>
                </c:pt>
                <c:pt idx="285">
                  <c:v>46.52</c:v>
                </c:pt>
                <c:pt idx="286">
                  <c:v>47.29</c:v>
                </c:pt>
                <c:pt idx="287">
                  <c:v>47.95</c:v>
                </c:pt>
                <c:pt idx="288">
                  <c:v>48.47</c:v>
                </c:pt>
                <c:pt idx="289">
                  <c:v>48.97</c:v>
                </c:pt>
                <c:pt idx="290">
                  <c:v>49.4</c:v>
                </c:pt>
                <c:pt idx="291">
                  <c:v>49.82</c:v>
                </c:pt>
                <c:pt idx="292">
                  <c:v>50.16</c:v>
                </c:pt>
                <c:pt idx="293">
                  <c:v>50.46</c:v>
                </c:pt>
                <c:pt idx="294">
                  <c:v>50.78</c:v>
                </c:pt>
                <c:pt idx="295">
                  <c:v>51.02</c:v>
                </c:pt>
                <c:pt idx="296">
                  <c:v>51.21</c:v>
                </c:pt>
                <c:pt idx="297">
                  <c:v>51.41</c:v>
                </c:pt>
                <c:pt idx="298">
                  <c:v>51.53</c:v>
                </c:pt>
                <c:pt idx="299">
                  <c:v>51.68</c:v>
                </c:pt>
                <c:pt idx="300">
                  <c:v>51.86</c:v>
                </c:pt>
                <c:pt idx="301">
                  <c:v>51.94</c:v>
                </c:pt>
                <c:pt idx="302">
                  <c:v>52.05</c:v>
                </c:pt>
                <c:pt idx="303">
                  <c:v>52.2</c:v>
                </c:pt>
                <c:pt idx="304">
                  <c:v>52.22</c:v>
                </c:pt>
                <c:pt idx="305">
                  <c:v>52.29</c:v>
                </c:pt>
                <c:pt idx="306">
                  <c:v>52.35</c:v>
                </c:pt>
                <c:pt idx="307">
                  <c:v>52.39</c:v>
                </c:pt>
                <c:pt idx="308">
                  <c:v>52.55</c:v>
                </c:pt>
                <c:pt idx="309">
                  <c:v>52.61</c:v>
                </c:pt>
                <c:pt idx="310">
                  <c:v>52.7</c:v>
                </c:pt>
                <c:pt idx="311">
                  <c:v>52.69</c:v>
                </c:pt>
                <c:pt idx="312">
                  <c:v>52.76</c:v>
                </c:pt>
                <c:pt idx="313">
                  <c:v>52.76</c:v>
                </c:pt>
                <c:pt idx="314">
                  <c:v>52.89</c:v>
                </c:pt>
                <c:pt idx="315">
                  <c:v>52.81</c:v>
                </c:pt>
                <c:pt idx="316">
                  <c:v>53.04</c:v>
                </c:pt>
                <c:pt idx="317">
                  <c:v>53.05</c:v>
                </c:pt>
                <c:pt idx="318">
                  <c:v>53.02</c:v>
                </c:pt>
                <c:pt idx="319">
                  <c:v>53.1</c:v>
                </c:pt>
                <c:pt idx="320">
                  <c:v>53.18</c:v>
                </c:pt>
                <c:pt idx="321">
                  <c:v>53.13</c:v>
                </c:pt>
                <c:pt idx="322">
                  <c:v>53.17</c:v>
                </c:pt>
                <c:pt idx="323">
                  <c:v>53.28</c:v>
                </c:pt>
                <c:pt idx="324">
                  <c:v>53.34</c:v>
                </c:pt>
                <c:pt idx="325">
                  <c:v>53.37</c:v>
                </c:pt>
                <c:pt idx="326">
                  <c:v>53.44</c:v>
                </c:pt>
                <c:pt idx="327">
                  <c:v>53.42</c:v>
                </c:pt>
                <c:pt idx="328">
                  <c:v>53.52</c:v>
                </c:pt>
                <c:pt idx="329">
                  <c:v>53.51</c:v>
                </c:pt>
                <c:pt idx="330">
                  <c:v>53.56</c:v>
                </c:pt>
                <c:pt idx="331">
                  <c:v>53.6</c:v>
                </c:pt>
                <c:pt idx="332">
                  <c:v>53.69</c:v>
                </c:pt>
                <c:pt idx="333">
                  <c:v>53.69</c:v>
                </c:pt>
                <c:pt idx="334">
                  <c:v>53.73</c:v>
                </c:pt>
                <c:pt idx="335">
                  <c:v>53.76</c:v>
                </c:pt>
                <c:pt idx="336">
                  <c:v>53.82</c:v>
                </c:pt>
                <c:pt idx="337">
                  <c:v>53.85</c:v>
                </c:pt>
                <c:pt idx="338">
                  <c:v>53.93</c:v>
                </c:pt>
                <c:pt idx="339">
                  <c:v>53.85</c:v>
                </c:pt>
                <c:pt idx="340">
                  <c:v>53.94</c:v>
                </c:pt>
                <c:pt idx="341">
                  <c:v>53.99</c:v>
                </c:pt>
                <c:pt idx="342">
                  <c:v>53.99</c:v>
                </c:pt>
                <c:pt idx="343">
                  <c:v>54.1</c:v>
                </c:pt>
                <c:pt idx="344">
                  <c:v>54.19</c:v>
                </c:pt>
                <c:pt idx="345">
                  <c:v>54.09</c:v>
                </c:pt>
                <c:pt idx="346">
                  <c:v>54.27</c:v>
                </c:pt>
                <c:pt idx="347">
                  <c:v>54.23</c:v>
                </c:pt>
                <c:pt idx="348">
                  <c:v>54.25</c:v>
                </c:pt>
                <c:pt idx="349">
                  <c:v>54.31</c:v>
                </c:pt>
                <c:pt idx="350">
                  <c:v>54.33</c:v>
                </c:pt>
                <c:pt idx="351">
                  <c:v>54.36</c:v>
                </c:pt>
                <c:pt idx="352">
                  <c:v>54.45</c:v>
                </c:pt>
                <c:pt idx="353">
                  <c:v>54.42</c:v>
                </c:pt>
                <c:pt idx="354">
                  <c:v>54.48</c:v>
                </c:pt>
                <c:pt idx="355">
                  <c:v>54.54</c:v>
                </c:pt>
                <c:pt idx="356">
                  <c:v>54.48</c:v>
                </c:pt>
                <c:pt idx="357">
                  <c:v>54.51</c:v>
                </c:pt>
                <c:pt idx="358">
                  <c:v>54.55</c:v>
                </c:pt>
                <c:pt idx="359">
                  <c:v>54.69</c:v>
                </c:pt>
                <c:pt idx="360">
                  <c:v>54.66</c:v>
                </c:pt>
                <c:pt idx="361">
                  <c:v>54.67</c:v>
                </c:pt>
                <c:pt idx="362">
                  <c:v>54.66</c:v>
                </c:pt>
                <c:pt idx="363">
                  <c:v>54.76</c:v>
                </c:pt>
                <c:pt idx="364">
                  <c:v>54.65</c:v>
                </c:pt>
                <c:pt idx="365">
                  <c:v>54.81</c:v>
                </c:pt>
                <c:pt idx="366">
                  <c:v>54.8</c:v>
                </c:pt>
                <c:pt idx="367">
                  <c:v>54.82</c:v>
                </c:pt>
                <c:pt idx="368">
                  <c:v>54.88</c:v>
                </c:pt>
                <c:pt idx="369">
                  <c:v>54.84</c:v>
                </c:pt>
                <c:pt idx="370">
                  <c:v>54.94</c:v>
                </c:pt>
                <c:pt idx="371">
                  <c:v>54.89</c:v>
                </c:pt>
                <c:pt idx="372">
                  <c:v>54.91</c:v>
                </c:pt>
                <c:pt idx="373">
                  <c:v>54.93</c:v>
                </c:pt>
                <c:pt idx="374">
                  <c:v>54.88</c:v>
                </c:pt>
                <c:pt idx="375">
                  <c:v>55.01</c:v>
                </c:pt>
                <c:pt idx="376">
                  <c:v>55.01</c:v>
                </c:pt>
                <c:pt idx="377">
                  <c:v>55.01</c:v>
                </c:pt>
                <c:pt idx="378">
                  <c:v>55.01</c:v>
                </c:pt>
                <c:pt idx="379">
                  <c:v>55.05</c:v>
                </c:pt>
                <c:pt idx="380">
                  <c:v>55</c:v>
                </c:pt>
                <c:pt idx="381">
                  <c:v>55.08</c:v>
                </c:pt>
                <c:pt idx="382">
                  <c:v>55.04</c:v>
                </c:pt>
                <c:pt idx="383">
                  <c:v>55.13</c:v>
                </c:pt>
                <c:pt idx="384">
                  <c:v>55.08</c:v>
                </c:pt>
                <c:pt idx="385">
                  <c:v>55.09</c:v>
                </c:pt>
                <c:pt idx="386">
                  <c:v>55.09</c:v>
                </c:pt>
                <c:pt idx="387">
                  <c:v>55.08</c:v>
                </c:pt>
                <c:pt idx="388">
                  <c:v>54.99</c:v>
                </c:pt>
                <c:pt idx="389">
                  <c:v>55.14</c:v>
                </c:pt>
                <c:pt idx="390">
                  <c:v>54.93</c:v>
                </c:pt>
                <c:pt idx="391">
                  <c:v>55.07</c:v>
                </c:pt>
                <c:pt idx="392">
                  <c:v>55.11</c:v>
                </c:pt>
                <c:pt idx="393">
                  <c:v>55.1</c:v>
                </c:pt>
                <c:pt idx="394">
                  <c:v>55.06</c:v>
                </c:pt>
                <c:pt idx="395">
                  <c:v>55.02</c:v>
                </c:pt>
                <c:pt idx="396">
                  <c:v>55.08</c:v>
                </c:pt>
                <c:pt idx="397">
                  <c:v>54.93</c:v>
                </c:pt>
                <c:pt idx="398">
                  <c:v>55</c:v>
                </c:pt>
                <c:pt idx="399">
                  <c:v>54.8</c:v>
                </c:pt>
                <c:pt idx="400">
                  <c:v>54.95</c:v>
                </c:pt>
                <c:pt idx="401">
                  <c:v>54.92</c:v>
                </c:pt>
                <c:pt idx="402">
                  <c:v>54.83</c:v>
                </c:pt>
                <c:pt idx="403">
                  <c:v>54.68</c:v>
                </c:pt>
                <c:pt idx="404">
                  <c:v>54.79</c:v>
                </c:pt>
                <c:pt idx="405">
                  <c:v>54.69</c:v>
                </c:pt>
                <c:pt idx="406">
                  <c:v>54.46</c:v>
                </c:pt>
                <c:pt idx="407">
                  <c:v>54.51</c:v>
                </c:pt>
                <c:pt idx="408">
                  <c:v>54.28</c:v>
                </c:pt>
                <c:pt idx="409">
                  <c:v>54.34</c:v>
                </c:pt>
                <c:pt idx="410">
                  <c:v>54.29</c:v>
                </c:pt>
                <c:pt idx="411">
                  <c:v>54.18</c:v>
                </c:pt>
                <c:pt idx="412">
                  <c:v>53.9</c:v>
                </c:pt>
                <c:pt idx="413">
                  <c:v>53.98</c:v>
                </c:pt>
                <c:pt idx="414">
                  <c:v>53.88</c:v>
                </c:pt>
                <c:pt idx="415">
                  <c:v>53.67</c:v>
                </c:pt>
                <c:pt idx="416">
                  <c:v>53.63</c:v>
                </c:pt>
                <c:pt idx="417">
                  <c:v>53.32</c:v>
                </c:pt>
                <c:pt idx="418">
                  <c:v>53.15</c:v>
                </c:pt>
                <c:pt idx="419">
                  <c:v>52.82</c:v>
                </c:pt>
                <c:pt idx="420">
                  <c:v>53.23</c:v>
                </c:pt>
                <c:pt idx="421">
                  <c:v>53</c:v>
                </c:pt>
                <c:pt idx="422">
                  <c:v>52.73</c:v>
                </c:pt>
                <c:pt idx="423">
                  <c:v>52.75</c:v>
                </c:pt>
                <c:pt idx="424">
                  <c:v>52.52</c:v>
                </c:pt>
                <c:pt idx="425">
                  <c:v>52.52</c:v>
                </c:pt>
                <c:pt idx="426">
                  <c:v>52.24</c:v>
                </c:pt>
                <c:pt idx="427">
                  <c:v>52.14</c:v>
                </c:pt>
                <c:pt idx="428">
                  <c:v>52.22</c:v>
                </c:pt>
                <c:pt idx="429">
                  <c:v>52.03</c:v>
                </c:pt>
                <c:pt idx="430">
                  <c:v>52.09</c:v>
                </c:pt>
                <c:pt idx="431">
                  <c:v>52.08</c:v>
                </c:pt>
                <c:pt idx="432">
                  <c:v>52.05</c:v>
                </c:pt>
                <c:pt idx="433">
                  <c:v>51.99</c:v>
                </c:pt>
                <c:pt idx="434">
                  <c:v>51.81</c:v>
                </c:pt>
                <c:pt idx="435">
                  <c:v>51.3</c:v>
                </c:pt>
                <c:pt idx="436">
                  <c:v>51.7</c:v>
                </c:pt>
                <c:pt idx="437">
                  <c:v>52.07</c:v>
                </c:pt>
                <c:pt idx="438">
                  <c:v>52</c:v>
                </c:pt>
                <c:pt idx="439">
                  <c:v>51.66</c:v>
                </c:pt>
                <c:pt idx="440">
                  <c:v>51.96</c:v>
                </c:pt>
                <c:pt idx="441">
                  <c:v>51.61</c:v>
                </c:pt>
                <c:pt idx="442">
                  <c:v>51.43</c:v>
                </c:pt>
                <c:pt idx="443">
                  <c:v>52.01</c:v>
                </c:pt>
                <c:pt idx="444">
                  <c:v>51.65</c:v>
                </c:pt>
                <c:pt idx="445">
                  <c:v>52.24</c:v>
                </c:pt>
                <c:pt idx="446">
                  <c:v>51.76</c:v>
                </c:pt>
                <c:pt idx="447">
                  <c:v>52.35</c:v>
                </c:pt>
                <c:pt idx="448">
                  <c:v>52.11</c:v>
                </c:pt>
                <c:pt idx="449">
                  <c:v>51.73</c:v>
                </c:pt>
                <c:pt idx="450">
                  <c:v>51.71</c:v>
                </c:pt>
                <c:pt idx="451">
                  <c:v>51.76</c:v>
                </c:pt>
                <c:pt idx="452">
                  <c:v>51.54</c:v>
                </c:pt>
                <c:pt idx="453">
                  <c:v>51.78</c:v>
                </c:pt>
                <c:pt idx="454">
                  <c:v>52.66</c:v>
                </c:pt>
                <c:pt idx="455">
                  <c:v>52.01</c:v>
                </c:pt>
                <c:pt idx="456">
                  <c:v>52.13</c:v>
                </c:pt>
                <c:pt idx="457">
                  <c:v>52.07</c:v>
                </c:pt>
                <c:pt idx="458">
                  <c:v>51.84</c:v>
                </c:pt>
                <c:pt idx="459">
                  <c:v>51.99</c:v>
                </c:pt>
                <c:pt idx="460">
                  <c:v>51.65</c:v>
                </c:pt>
                <c:pt idx="461">
                  <c:v>51.67</c:v>
                </c:pt>
                <c:pt idx="462">
                  <c:v>52.42</c:v>
                </c:pt>
                <c:pt idx="463">
                  <c:v>52.82</c:v>
                </c:pt>
                <c:pt idx="464">
                  <c:v>53.59</c:v>
                </c:pt>
                <c:pt idx="465">
                  <c:v>54.18</c:v>
                </c:pt>
                <c:pt idx="466">
                  <c:v>54.29</c:v>
                </c:pt>
                <c:pt idx="467">
                  <c:v>53.97</c:v>
                </c:pt>
                <c:pt idx="468">
                  <c:v>53.12</c:v>
                </c:pt>
                <c:pt idx="469">
                  <c:v>51.15</c:v>
                </c:pt>
                <c:pt idx="470">
                  <c:v>48.88</c:v>
                </c:pt>
                <c:pt idx="471">
                  <c:v>47.53</c:v>
                </c:pt>
                <c:pt idx="472">
                  <c:v>46.66</c:v>
                </c:pt>
                <c:pt idx="473">
                  <c:v>46.54</c:v>
                </c:pt>
                <c:pt idx="474">
                  <c:v>46.45</c:v>
                </c:pt>
                <c:pt idx="475">
                  <c:v>46.85</c:v>
                </c:pt>
                <c:pt idx="476">
                  <c:v>47.25</c:v>
                </c:pt>
                <c:pt idx="477">
                  <c:v>47.39</c:v>
                </c:pt>
                <c:pt idx="478">
                  <c:v>47.43</c:v>
                </c:pt>
                <c:pt idx="479">
                  <c:v>46.93</c:v>
                </c:pt>
                <c:pt idx="480">
                  <c:v>45.78</c:v>
                </c:pt>
                <c:pt idx="481">
                  <c:v>44.05</c:v>
                </c:pt>
                <c:pt idx="482">
                  <c:v>41.7</c:v>
                </c:pt>
                <c:pt idx="483">
                  <c:v>39.22</c:v>
                </c:pt>
                <c:pt idx="484">
                  <c:v>36.44</c:v>
                </c:pt>
                <c:pt idx="485">
                  <c:v>32.52</c:v>
                </c:pt>
                <c:pt idx="486">
                  <c:v>26.91</c:v>
                </c:pt>
                <c:pt idx="487">
                  <c:v>20.87</c:v>
                </c:pt>
                <c:pt idx="488">
                  <c:v>16.8</c:v>
                </c:pt>
                <c:pt idx="489">
                  <c:v>14.65</c:v>
                </c:pt>
                <c:pt idx="490">
                  <c:v>13.73</c:v>
                </c:pt>
                <c:pt idx="491">
                  <c:v>13.55</c:v>
                </c:pt>
                <c:pt idx="492">
                  <c:v>13.92</c:v>
                </c:pt>
                <c:pt idx="493">
                  <c:v>14.84</c:v>
                </c:pt>
                <c:pt idx="494">
                  <c:v>15.98</c:v>
                </c:pt>
                <c:pt idx="495">
                  <c:v>17.23</c:v>
                </c:pt>
                <c:pt idx="496">
                  <c:v>18.5</c:v>
                </c:pt>
                <c:pt idx="497">
                  <c:v>19.85</c:v>
                </c:pt>
                <c:pt idx="498">
                  <c:v>21.14</c:v>
                </c:pt>
                <c:pt idx="499">
                  <c:v>22.26</c:v>
                </c:pt>
                <c:pt idx="500">
                  <c:v>23.4</c:v>
                </c:pt>
                <c:pt idx="501">
                  <c:v>24.53</c:v>
                </c:pt>
                <c:pt idx="502">
                  <c:v>25.35</c:v>
                </c:pt>
                <c:pt idx="503">
                  <c:v>26.09</c:v>
                </c:pt>
                <c:pt idx="504">
                  <c:v>26.73</c:v>
                </c:pt>
                <c:pt idx="505">
                  <c:v>27.17</c:v>
                </c:pt>
                <c:pt idx="506">
                  <c:v>27.58</c:v>
                </c:pt>
                <c:pt idx="507">
                  <c:v>27.72</c:v>
                </c:pt>
                <c:pt idx="508">
                  <c:v>27.75</c:v>
                </c:pt>
                <c:pt idx="509">
                  <c:v>27.41</c:v>
                </c:pt>
                <c:pt idx="510">
                  <c:v>27.01</c:v>
                </c:pt>
                <c:pt idx="511">
                  <c:v>26.49</c:v>
                </c:pt>
                <c:pt idx="512">
                  <c:v>25.89</c:v>
                </c:pt>
                <c:pt idx="513">
                  <c:v>25.36</c:v>
                </c:pt>
                <c:pt idx="514">
                  <c:v>24.82</c:v>
                </c:pt>
                <c:pt idx="515">
                  <c:v>24.45</c:v>
                </c:pt>
                <c:pt idx="516">
                  <c:v>24.35</c:v>
                </c:pt>
                <c:pt idx="517">
                  <c:v>24.18</c:v>
                </c:pt>
                <c:pt idx="518">
                  <c:v>23.45</c:v>
                </c:pt>
                <c:pt idx="519">
                  <c:v>22.88</c:v>
                </c:pt>
                <c:pt idx="520">
                  <c:v>22.22</c:v>
                </c:pt>
                <c:pt idx="521">
                  <c:v>20.48</c:v>
                </c:pt>
                <c:pt idx="522">
                  <c:v>18.15</c:v>
                </c:pt>
                <c:pt idx="523">
                  <c:v>14.67</c:v>
                </c:pt>
                <c:pt idx="524">
                  <c:v>12.15</c:v>
                </c:pt>
                <c:pt idx="525">
                  <c:v>10.5</c:v>
                </c:pt>
                <c:pt idx="526">
                  <c:v>9.63</c:v>
                </c:pt>
                <c:pt idx="527">
                  <c:v>9.16</c:v>
                </c:pt>
                <c:pt idx="528">
                  <c:v>9.02</c:v>
                </c:pt>
                <c:pt idx="529">
                  <c:v>8.95</c:v>
                </c:pt>
                <c:pt idx="530">
                  <c:v>9.1</c:v>
                </c:pt>
                <c:pt idx="531">
                  <c:v>9.51</c:v>
                </c:pt>
                <c:pt idx="532">
                  <c:v>9.85</c:v>
                </c:pt>
                <c:pt idx="533">
                  <c:v>10.3</c:v>
                </c:pt>
                <c:pt idx="534">
                  <c:v>10.63</c:v>
                </c:pt>
                <c:pt idx="535">
                  <c:v>11.24</c:v>
                </c:pt>
                <c:pt idx="536">
                  <c:v>11.45</c:v>
                </c:pt>
                <c:pt idx="537">
                  <c:v>12.4</c:v>
                </c:pt>
                <c:pt idx="538">
                  <c:v>12.41</c:v>
                </c:pt>
                <c:pt idx="539">
                  <c:v>12.65</c:v>
                </c:pt>
                <c:pt idx="540">
                  <c:v>13.26</c:v>
                </c:pt>
                <c:pt idx="541">
                  <c:v>13.56</c:v>
                </c:pt>
                <c:pt idx="542">
                  <c:v>13.99</c:v>
                </c:pt>
                <c:pt idx="543">
                  <c:v>14.29</c:v>
                </c:pt>
                <c:pt idx="544">
                  <c:v>14.3</c:v>
                </c:pt>
                <c:pt idx="545">
                  <c:v>14.86</c:v>
                </c:pt>
                <c:pt idx="546">
                  <c:v>14.73</c:v>
                </c:pt>
                <c:pt idx="547">
                  <c:v>15.09</c:v>
                </c:pt>
                <c:pt idx="548">
                  <c:v>15.15</c:v>
                </c:pt>
                <c:pt idx="549">
                  <c:v>15.3</c:v>
                </c:pt>
                <c:pt idx="550">
                  <c:v>15.31</c:v>
                </c:pt>
                <c:pt idx="551">
                  <c:v>14.17</c:v>
                </c:pt>
                <c:pt idx="552">
                  <c:v>14.3</c:v>
                </c:pt>
                <c:pt idx="553">
                  <c:v>14.18</c:v>
                </c:pt>
                <c:pt idx="554">
                  <c:v>13.62</c:v>
                </c:pt>
                <c:pt idx="555">
                  <c:v>13.62</c:v>
                </c:pt>
                <c:pt idx="556">
                  <c:v>13.06</c:v>
                </c:pt>
                <c:pt idx="557">
                  <c:v>12.86</c:v>
                </c:pt>
                <c:pt idx="558">
                  <c:v>12.63</c:v>
                </c:pt>
                <c:pt idx="559">
                  <c:v>12</c:v>
                </c:pt>
                <c:pt idx="560">
                  <c:v>11.86</c:v>
                </c:pt>
                <c:pt idx="561">
                  <c:v>11.79</c:v>
                </c:pt>
                <c:pt idx="562">
                  <c:v>11.27</c:v>
                </c:pt>
                <c:pt idx="563">
                  <c:v>11.16</c:v>
                </c:pt>
                <c:pt idx="564">
                  <c:v>10.75</c:v>
                </c:pt>
                <c:pt idx="565">
                  <c:v>10.69</c:v>
                </c:pt>
                <c:pt idx="566">
                  <c:v>10.45</c:v>
                </c:pt>
                <c:pt idx="567">
                  <c:v>9.84</c:v>
                </c:pt>
                <c:pt idx="568">
                  <c:v>9.75</c:v>
                </c:pt>
                <c:pt idx="569">
                  <c:v>10.15</c:v>
                </c:pt>
                <c:pt idx="570">
                  <c:v>9.53</c:v>
                </c:pt>
                <c:pt idx="571">
                  <c:v>9.85</c:v>
                </c:pt>
                <c:pt idx="572">
                  <c:v>9.4</c:v>
                </c:pt>
                <c:pt idx="573">
                  <c:v>9.07</c:v>
                </c:pt>
                <c:pt idx="574">
                  <c:v>9.59</c:v>
                </c:pt>
                <c:pt idx="575">
                  <c:v>9.69</c:v>
                </c:pt>
                <c:pt idx="576">
                  <c:v>9.46</c:v>
                </c:pt>
                <c:pt idx="577">
                  <c:v>10.96</c:v>
                </c:pt>
                <c:pt idx="578">
                  <c:v>11.11</c:v>
                </c:pt>
                <c:pt idx="579">
                  <c:v>10.96</c:v>
                </c:pt>
                <c:pt idx="580">
                  <c:v>13.39</c:v>
                </c:pt>
                <c:pt idx="581">
                  <c:v>15.09</c:v>
                </c:pt>
              </c:numCache>
            </c:numRef>
          </c:yVal>
          <c:smooth val="1"/>
        </c:ser>
        <c:axId val="56179253"/>
        <c:axId val="35851230"/>
      </c:scatterChart>
      <c:valAx>
        <c:axId val="5617925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51230"/>
        <c:crosses val="autoZero"/>
        <c:crossBetween val="midCat"/>
        <c:dispUnits/>
        <c:majorUnit val="200"/>
      </c:valAx>
      <c:valAx>
        <c:axId val="358512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1792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 - Fall 2008
Tree # 671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615"/>
          <c:w val="0.8895"/>
          <c:h val="0.789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18.52</c:v>
                </c:pt>
                <c:pt idx="7">
                  <c:v>22.22</c:v>
                </c:pt>
                <c:pt idx="8">
                  <c:v>29.17</c:v>
                </c:pt>
                <c:pt idx="9">
                  <c:v>33.33</c:v>
                </c:pt>
                <c:pt idx="10">
                  <c:v>29.17</c:v>
                </c:pt>
                <c:pt idx="11">
                  <c:v>25.17</c:v>
                </c:pt>
                <c:pt idx="12">
                  <c:v>25</c:v>
                </c:pt>
                <c:pt idx="13">
                  <c:v>24.08</c:v>
                </c:pt>
                <c:pt idx="14">
                  <c:v>23.33</c:v>
                </c:pt>
                <c:pt idx="15">
                  <c:v>25.35</c:v>
                </c:pt>
                <c:pt idx="16">
                  <c:v>31.22</c:v>
                </c:pt>
                <c:pt idx="17">
                  <c:v>29.65</c:v>
                </c:pt>
                <c:pt idx="18">
                  <c:v>28.06</c:v>
                </c:pt>
                <c:pt idx="19">
                  <c:v>23.73</c:v>
                </c:pt>
                <c:pt idx="20">
                  <c:v>21.86</c:v>
                </c:pt>
                <c:pt idx="21">
                  <c:v>27.04</c:v>
                </c:pt>
                <c:pt idx="22">
                  <c:v>28.59</c:v>
                </c:pt>
                <c:pt idx="23">
                  <c:v>27.84</c:v>
                </c:pt>
                <c:pt idx="24">
                  <c:v>30.1</c:v>
                </c:pt>
                <c:pt idx="25">
                  <c:v>27.33</c:v>
                </c:pt>
                <c:pt idx="26">
                  <c:v>23.43</c:v>
                </c:pt>
                <c:pt idx="27">
                  <c:v>22.88</c:v>
                </c:pt>
                <c:pt idx="28">
                  <c:v>24.15</c:v>
                </c:pt>
                <c:pt idx="29">
                  <c:v>24.77</c:v>
                </c:pt>
                <c:pt idx="30">
                  <c:v>24.03</c:v>
                </c:pt>
                <c:pt idx="31">
                  <c:v>27.97</c:v>
                </c:pt>
                <c:pt idx="32">
                  <c:v>19.33</c:v>
                </c:pt>
                <c:pt idx="33">
                  <c:v>20.12</c:v>
                </c:pt>
                <c:pt idx="34">
                  <c:v>19.12</c:v>
                </c:pt>
                <c:pt idx="35">
                  <c:v>16.79</c:v>
                </c:pt>
                <c:pt idx="36">
                  <c:v>17.98</c:v>
                </c:pt>
                <c:pt idx="37">
                  <c:v>20.44</c:v>
                </c:pt>
                <c:pt idx="38">
                  <c:v>19.14</c:v>
                </c:pt>
                <c:pt idx="39">
                  <c:v>17.54</c:v>
                </c:pt>
                <c:pt idx="40">
                  <c:v>16.16</c:v>
                </c:pt>
                <c:pt idx="41">
                  <c:v>14.62</c:v>
                </c:pt>
                <c:pt idx="42">
                  <c:v>13.83</c:v>
                </c:pt>
                <c:pt idx="43">
                  <c:v>12.38</c:v>
                </c:pt>
                <c:pt idx="44">
                  <c:v>13.76</c:v>
                </c:pt>
                <c:pt idx="45">
                  <c:v>14.65</c:v>
                </c:pt>
                <c:pt idx="46">
                  <c:v>13.18</c:v>
                </c:pt>
                <c:pt idx="47">
                  <c:v>11.51</c:v>
                </c:pt>
                <c:pt idx="48">
                  <c:v>10.92</c:v>
                </c:pt>
                <c:pt idx="49">
                  <c:v>10.16</c:v>
                </c:pt>
                <c:pt idx="50">
                  <c:v>9.94</c:v>
                </c:pt>
                <c:pt idx="51">
                  <c:v>10.5</c:v>
                </c:pt>
                <c:pt idx="52">
                  <c:v>10.35</c:v>
                </c:pt>
                <c:pt idx="53">
                  <c:v>9.18</c:v>
                </c:pt>
                <c:pt idx="54">
                  <c:v>8.72</c:v>
                </c:pt>
                <c:pt idx="55">
                  <c:v>8.14</c:v>
                </c:pt>
                <c:pt idx="56">
                  <c:v>7.87</c:v>
                </c:pt>
                <c:pt idx="57">
                  <c:v>8.42</c:v>
                </c:pt>
                <c:pt idx="58">
                  <c:v>7.15</c:v>
                </c:pt>
                <c:pt idx="59">
                  <c:v>8.15</c:v>
                </c:pt>
                <c:pt idx="60">
                  <c:v>7.12</c:v>
                </c:pt>
                <c:pt idx="61">
                  <c:v>6.87</c:v>
                </c:pt>
                <c:pt idx="62">
                  <c:v>7.81</c:v>
                </c:pt>
                <c:pt idx="63">
                  <c:v>6.94</c:v>
                </c:pt>
                <c:pt idx="64">
                  <c:v>6.97</c:v>
                </c:pt>
                <c:pt idx="65">
                  <c:v>6.34</c:v>
                </c:pt>
                <c:pt idx="66">
                  <c:v>6.44</c:v>
                </c:pt>
                <c:pt idx="67">
                  <c:v>6.35</c:v>
                </c:pt>
                <c:pt idx="68">
                  <c:v>6.71</c:v>
                </c:pt>
                <c:pt idx="69">
                  <c:v>6.08</c:v>
                </c:pt>
                <c:pt idx="70">
                  <c:v>5.97</c:v>
                </c:pt>
                <c:pt idx="71">
                  <c:v>5.99</c:v>
                </c:pt>
                <c:pt idx="72">
                  <c:v>5.89</c:v>
                </c:pt>
                <c:pt idx="73">
                  <c:v>6.09</c:v>
                </c:pt>
                <c:pt idx="74">
                  <c:v>5.85</c:v>
                </c:pt>
                <c:pt idx="75">
                  <c:v>6.59</c:v>
                </c:pt>
                <c:pt idx="76">
                  <c:v>6.56</c:v>
                </c:pt>
                <c:pt idx="77">
                  <c:v>6.06</c:v>
                </c:pt>
                <c:pt idx="78">
                  <c:v>5.62</c:v>
                </c:pt>
                <c:pt idx="79">
                  <c:v>5.42</c:v>
                </c:pt>
                <c:pt idx="80">
                  <c:v>5.43</c:v>
                </c:pt>
                <c:pt idx="81">
                  <c:v>5.37</c:v>
                </c:pt>
                <c:pt idx="82">
                  <c:v>5.53</c:v>
                </c:pt>
                <c:pt idx="83">
                  <c:v>5.29</c:v>
                </c:pt>
                <c:pt idx="84">
                  <c:v>5.17</c:v>
                </c:pt>
                <c:pt idx="85">
                  <c:v>4.98</c:v>
                </c:pt>
                <c:pt idx="86">
                  <c:v>5.02</c:v>
                </c:pt>
                <c:pt idx="87">
                  <c:v>4.69</c:v>
                </c:pt>
                <c:pt idx="88">
                  <c:v>4.96</c:v>
                </c:pt>
                <c:pt idx="89">
                  <c:v>4.85</c:v>
                </c:pt>
                <c:pt idx="90">
                  <c:v>4.85</c:v>
                </c:pt>
                <c:pt idx="91">
                  <c:v>4.84</c:v>
                </c:pt>
                <c:pt idx="92">
                  <c:v>4.85</c:v>
                </c:pt>
                <c:pt idx="93">
                  <c:v>4.61</c:v>
                </c:pt>
                <c:pt idx="94">
                  <c:v>4.73</c:v>
                </c:pt>
                <c:pt idx="95">
                  <c:v>4.33</c:v>
                </c:pt>
                <c:pt idx="96">
                  <c:v>4.51</c:v>
                </c:pt>
                <c:pt idx="97">
                  <c:v>4.71</c:v>
                </c:pt>
                <c:pt idx="98">
                  <c:v>4.76</c:v>
                </c:pt>
                <c:pt idx="99">
                  <c:v>4.88</c:v>
                </c:pt>
                <c:pt idx="100">
                  <c:v>4.75</c:v>
                </c:pt>
                <c:pt idx="101">
                  <c:v>4.74</c:v>
                </c:pt>
                <c:pt idx="102">
                  <c:v>4.41</c:v>
                </c:pt>
                <c:pt idx="103">
                  <c:v>4.41</c:v>
                </c:pt>
                <c:pt idx="104">
                  <c:v>4.28</c:v>
                </c:pt>
                <c:pt idx="105">
                  <c:v>4.52</c:v>
                </c:pt>
                <c:pt idx="106">
                  <c:v>4.42</c:v>
                </c:pt>
                <c:pt idx="107">
                  <c:v>4.38</c:v>
                </c:pt>
                <c:pt idx="108">
                  <c:v>4.22</c:v>
                </c:pt>
                <c:pt idx="109">
                  <c:v>4.19</c:v>
                </c:pt>
                <c:pt idx="110">
                  <c:v>4.12</c:v>
                </c:pt>
                <c:pt idx="111">
                  <c:v>4.23</c:v>
                </c:pt>
                <c:pt idx="112">
                  <c:v>4.33</c:v>
                </c:pt>
                <c:pt idx="113">
                  <c:v>4.46</c:v>
                </c:pt>
                <c:pt idx="114">
                  <c:v>4.25</c:v>
                </c:pt>
                <c:pt idx="115">
                  <c:v>4.25</c:v>
                </c:pt>
                <c:pt idx="116">
                  <c:v>4.18</c:v>
                </c:pt>
                <c:pt idx="117">
                  <c:v>4.04</c:v>
                </c:pt>
                <c:pt idx="118">
                  <c:v>4.18</c:v>
                </c:pt>
                <c:pt idx="119">
                  <c:v>4.23</c:v>
                </c:pt>
                <c:pt idx="120">
                  <c:v>4.24</c:v>
                </c:pt>
                <c:pt idx="121">
                  <c:v>4.25</c:v>
                </c:pt>
                <c:pt idx="122">
                  <c:v>4.22</c:v>
                </c:pt>
                <c:pt idx="123">
                  <c:v>4.23</c:v>
                </c:pt>
                <c:pt idx="124">
                  <c:v>4.18</c:v>
                </c:pt>
                <c:pt idx="125">
                  <c:v>4.25</c:v>
                </c:pt>
                <c:pt idx="126">
                  <c:v>4.33</c:v>
                </c:pt>
                <c:pt idx="127">
                  <c:v>4.45</c:v>
                </c:pt>
                <c:pt idx="128">
                  <c:v>4.67</c:v>
                </c:pt>
                <c:pt idx="129">
                  <c:v>4.68</c:v>
                </c:pt>
                <c:pt idx="130">
                  <c:v>4.81</c:v>
                </c:pt>
                <c:pt idx="131">
                  <c:v>4.9</c:v>
                </c:pt>
                <c:pt idx="132">
                  <c:v>5.06</c:v>
                </c:pt>
                <c:pt idx="133">
                  <c:v>5.33</c:v>
                </c:pt>
                <c:pt idx="134">
                  <c:v>5.6</c:v>
                </c:pt>
                <c:pt idx="135">
                  <c:v>5.79</c:v>
                </c:pt>
                <c:pt idx="136">
                  <c:v>6.09</c:v>
                </c:pt>
                <c:pt idx="137">
                  <c:v>6.34</c:v>
                </c:pt>
                <c:pt idx="138">
                  <c:v>6.63</c:v>
                </c:pt>
                <c:pt idx="139">
                  <c:v>6.91</c:v>
                </c:pt>
                <c:pt idx="140">
                  <c:v>7.24</c:v>
                </c:pt>
                <c:pt idx="141">
                  <c:v>7.59</c:v>
                </c:pt>
                <c:pt idx="142">
                  <c:v>7.91</c:v>
                </c:pt>
                <c:pt idx="143">
                  <c:v>8.19</c:v>
                </c:pt>
                <c:pt idx="144">
                  <c:v>8.31</c:v>
                </c:pt>
                <c:pt idx="145">
                  <c:v>8.56</c:v>
                </c:pt>
                <c:pt idx="146">
                  <c:v>8.71</c:v>
                </c:pt>
                <c:pt idx="147">
                  <c:v>8.91</c:v>
                </c:pt>
                <c:pt idx="148">
                  <c:v>9.04</c:v>
                </c:pt>
                <c:pt idx="149">
                  <c:v>9.19</c:v>
                </c:pt>
                <c:pt idx="150">
                  <c:v>9.24</c:v>
                </c:pt>
                <c:pt idx="151">
                  <c:v>9.25</c:v>
                </c:pt>
                <c:pt idx="152">
                  <c:v>9.25</c:v>
                </c:pt>
                <c:pt idx="153">
                  <c:v>9.29</c:v>
                </c:pt>
                <c:pt idx="154">
                  <c:v>9.36</c:v>
                </c:pt>
                <c:pt idx="155">
                  <c:v>9.4</c:v>
                </c:pt>
                <c:pt idx="156">
                  <c:v>9.47</c:v>
                </c:pt>
                <c:pt idx="157">
                  <c:v>9.5</c:v>
                </c:pt>
                <c:pt idx="158">
                  <c:v>9.51</c:v>
                </c:pt>
                <c:pt idx="159">
                  <c:v>9.47</c:v>
                </c:pt>
                <c:pt idx="160">
                  <c:v>9.47</c:v>
                </c:pt>
                <c:pt idx="161">
                  <c:v>9.46</c:v>
                </c:pt>
                <c:pt idx="162">
                  <c:v>9.41</c:v>
                </c:pt>
                <c:pt idx="163">
                  <c:v>9.35</c:v>
                </c:pt>
                <c:pt idx="164">
                  <c:v>9.33</c:v>
                </c:pt>
                <c:pt idx="165">
                  <c:v>9.14</c:v>
                </c:pt>
                <c:pt idx="166">
                  <c:v>8.92</c:v>
                </c:pt>
                <c:pt idx="167">
                  <c:v>8.77</c:v>
                </c:pt>
                <c:pt idx="168">
                  <c:v>8.59</c:v>
                </c:pt>
                <c:pt idx="169">
                  <c:v>8.42</c:v>
                </c:pt>
                <c:pt idx="170">
                  <c:v>8.26</c:v>
                </c:pt>
                <c:pt idx="171">
                  <c:v>8.08</c:v>
                </c:pt>
                <c:pt idx="172">
                  <c:v>7.85</c:v>
                </c:pt>
                <c:pt idx="173">
                  <c:v>7.56</c:v>
                </c:pt>
                <c:pt idx="174">
                  <c:v>7.32</c:v>
                </c:pt>
                <c:pt idx="175">
                  <c:v>7.15</c:v>
                </c:pt>
                <c:pt idx="176">
                  <c:v>6.99</c:v>
                </c:pt>
                <c:pt idx="177">
                  <c:v>6.87</c:v>
                </c:pt>
                <c:pt idx="178">
                  <c:v>6.73</c:v>
                </c:pt>
                <c:pt idx="179">
                  <c:v>6.6</c:v>
                </c:pt>
                <c:pt idx="180">
                  <c:v>6.47</c:v>
                </c:pt>
                <c:pt idx="181">
                  <c:v>6.3</c:v>
                </c:pt>
                <c:pt idx="182">
                  <c:v>6.25</c:v>
                </c:pt>
                <c:pt idx="183">
                  <c:v>6.14</c:v>
                </c:pt>
                <c:pt idx="184">
                  <c:v>6.13</c:v>
                </c:pt>
                <c:pt idx="185">
                  <c:v>6.06</c:v>
                </c:pt>
                <c:pt idx="186">
                  <c:v>5.95</c:v>
                </c:pt>
                <c:pt idx="187">
                  <c:v>5.85</c:v>
                </c:pt>
                <c:pt idx="188">
                  <c:v>5.78</c:v>
                </c:pt>
                <c:pt idx="189">
                  <c:v>5.74</c:v>
                </c:pt>
                <c:pt idx="190">
                  <c:v>5.72</c:v>
                </c:pt>
                <c:pt idx="191">
                  <c:v>5.7</c:v>
                </c:pt>
                <c:pt idx="192">
                  <c:v>5.69</c:v>
                </c:pt>
                <c:pt idx="193">
                  <c:v>5.67</c:v>
                </c:pt>
                <c:pt idx="194">
                  <c:v>5.55</c:v>
                </c:pt>
                <c:pt idx="195">
                  <c:v>5.44</c:v>
                </c:pt>
                <c:pt idx="196">
                  <c:v>5.37</c:v>
                </c:pt>
                <c:pt idx="197">
                  <c:v>5.32</c:v>
                </c:pt>
                <c:pt idx="198">
                  <c:v>5.28</c:v>
                </c:pt>
                <c:pt idx="199">
                  <c:v>5.22</c:v>
                </c:pt>
                <c:pt idx="200">
                  <c:v>5.14</c:v>
                </c:pt>
                <c:pt idx="201">
                  <c:v>5.07</c:v>
                </c:pt>
                <c:pt idx="202">
                  <c:v>4.96</c:v>
                </c:pt>
                <c:pt idx="203">
                  <c:v>4.89</c:v>
                </c:pt>
                <c:pt idx="204">
                  <c:v>4.82</c:v>
                </c:pt>
                <c:pt idx="205">
                  <c:v>4.83</c:v>
                </c:pt>
                <c:pt idx="206">
                  <c:v>4.83</c:v>
                </c:pt>
                <c:pt idx="207">
                  <c:v>4.79</c:v>
                </c:pt>
                <c:pt idx="208">
                  <c:v>4.72</c:v>
                </c:pt>
                <c:pt idx="209">
                  <c:v>4.66</c:v>
                </c:pt>
                <c:pt idx="210">
                  <c:v>4.67</c:v>
                </c:pt>
                <c:pt idx="211">
                  <c:v>4.6</c:v>
                </c:pt>
                <c:pt idx="212">
                  <c:v>4.65</c:v>
                </c:pt>
                <c:pt idx="213">
                  <c:v>4.64</c:v>
                </c:pt>
                <c:pt idx="214">
                  <c:v>4.58</c:v>
                </c:pt>
                <c:pt idx="215">
                  <c:v>4.47</c:v>
                </c:pt>
                <c:pt idx="216">
                  <c:v>4.38</c:v>
                </c:pt>
                <c:pt idx="217">
                  <c:v>4.32</c:v>
                </c:pt>
                <c:pt idx="218">
                  <c:v>4.2</c:v>
                </c:pt>
                <c:pt idx="219">
                  <c:v>4.16</c:v>
                </c:pt>
                <c:pt idx="220">
                  <c:v>4.13</c:v>
                </c:pt>
                <c:pt idx="221">
                  <c:v>4.04</c:v>
                </c:pt>
                <c:pt idx="222">
                  <c:v>3.95</c:v>
                </c:pt>
                <c:pt idx="223">
                  <c:v>3.89</c:v>
                </c:pt>
                <c:pt idx="224">
                  <c:v>3.82</c:v>
                </c:pt>
                <c:pt idx="225">
                  <c:v>3.77</c:v>
                </c:pt>
                <c:pt idx="226">
                  <c:v>3.74</c:v>
                </c:pt>
                <c:pt idx="227">
                  <c:v>3.76</c:v>
                </c:pt>
                <c:pt idx="228">
                  <c:v>3.74</c:v>
                </c:pt>
                <c:pt idx="229">
                  <c:v>3.71</c:v>
                </c:pt>
                <c:pt idx="230">
                  <c:v>3.71</c:v>
                </c:pt>
                <c:pt idx="231">
                  <c:v>3.64</c:v>
                </c:pt>
                <c:pt idx="232">
                  <c:v>3.6</c:v>
                </c:pt>
                <c:pt idx="233">
                  <c:v>3.61</c:v>
                </c:pt>
                <c:pt idx="234">
                  <c:v>3.64</c:v>
                </c:pt>
                <c:pt idx="235">
                  <c:v>3.65</c:v>
                </c:pt>
                <c:pt idx="236">
                  <c:v>3.67</c:v>
                </c:pt>
                <c:pt idx="237">
                  <c:v>3.66</c:v>
                </c:pt>
                <c:pt idx="238">
                  <c:v>3.69</c:v>
                </c:pt>
                <c:pt idx="239">
                  <c:v>3.73</c:v>
                </c:pt>
                <c:pt idx="240">
                  <c:v>3.77</c:v>
                </c:pt>
                <c:pt idx="241">
                  <c:v>3.85</c:v>
                </c:pt>
                <c:pt idx="242">
                  <c:v>3.94</c:v>
                </c:pt>
                <c:pt idx="243">
                  <c:v>3.95</c:v>
                </c:pt>
                <c:pt idx="244">
                  <c:v>4.01</c:v>
                </c:pt>
                <c:pt idx="245">
                  <c:v>4.12</c:v>
                </c:pt>
                <c:pt idx="246">
                  <c:v>4.18</c:v>
                </c:pt>
                <c:pt idx="247">
                  <c:v>4.33</c:v>
                </c:pt>
                <c:pt idx="248">
                  <c:v>4.54</c:v>
                </c:pt>
                <c:pt idx="249">
                  <c:v>4.8</c:v>
                </c:pt>
                <c:pt idx="250">
                  <c:v>5.17</c:v>
                </c:pt>
                <c:pt idx="251">
                  <c:v>5.59</c:v>
                </c:pt>
                <c:pt idx="252">
                  <c:v>6.14</c:v>
                </c:pt>
                <c:pt idx="253">
                  <c:v>6.8</c:v>
                </c:pt>
                <c:pt idx="254">
                  <c:v>7.57</c:v>
                </c:pt>
                <c:pt idx="255">
                  <c:v>8.46</c:v>
                </c:pt>
                <c:pt idx="256">
                  <c:v>9.44</c:v>
                </c:pt>
                <c:pt idx="257">
                  <c:v>10.5</c:v>
                </c:pt>
                <c:pt idx="258">
                  <c:v>11.56</c:v>
                </c:pt>
                <c:pt idx="259">
                  <c:v>12.73</c:v>
                </c:pt>
                <c:pt idx="260">
                  <c:v>13.93</c:v>
                </c:pt>
                <c:pt idx="261">
                  <c:v>15.17</c:v>
                </c:pt>
                <c:pt idx="262">
                  <c:v>16.5</c:v>
                </c:pt>
                <c:pt idx="263">
                  <c:v>17.82</c:v>
                </c:pt>
                <c:pt idx="264">
                  <c:v>19.21</c:v>
                </c:pt>
                <c:pt idx="265">
                  <c:v>20.61</c:v>
                </c:pt>
                <c:pt idx="266">
                  <c:v>22.05</c:v>
                </c:pt>
                <c:pt idx="267">
                  <c:v>23.6</c:v>
                </c:pt>
                <c:pt idx="268">
                  <c:v>25.13</c:v>
                </c:pt>
                <c:pt idx="269">
                  <c:v>26.74</c:v>
                </c:pt>
                <c:pt idx="270">
                  <c:v>28.31</c:v>
                </c:pt>
                <c:pt idx="271">
                  <c:v>29.94</c:v>
                </c:pt>
                <c:pt idx="272">
                  <c:v>31.49</c:v>
                </c:pt>
                <c:pt idx="273">
                  <c:v>33.1</c:v>
                </c:pt>
                <c:pt idx="274">
                  <c:v>34.65</c:v>
                </c:pt>
                <c:pt idx="275">
                  <c:v>36.18</c:v>
                </c:pt>
                <c:pt idx="276">
                  <c:v>37.65</c:v>
                </c:pt>
                <c:pt idx="277">
                  <c:v>39.07</c:v>
                </c:pt>
                <c:pt idx="278">
                  <c:v>40.41</c:v>
                </c:pt>
                <c:pt idx="279">
                  <c:v>41.74</c:v>
                </c:pt>
                <c:pt idx="280">
                  <c:v>42.95</c:v>
                </c:pt>
                <c:pt idx="281">
                  <c:v>44.14</c:v>
                </c:pt>
                <c:pt idx="282">
                  <c:v>45.22</c:v>
                </c:pt>
                <c:pt idx="283">
                  <c:v>46.26</c:v>
                </c:pt>
                <c:pt idx="284">
                  <c:v>47.15</c:v>
                </c:pt>
                <c:pt idx="285">
                  <c:v>47.98</c:v>
                </c:pt>
                <c:pt idx="286">
                  <c:v>48.86</c:v>
                </c:pt>
                <c:pt idx="287">
                  <c:v>49.54</c:v>
                </c:pt>
                <c:pt idx="288">
                  <c:v>50.21</c:v>
                </c:pt>
                <c:pt idx="289">
                  <c:v>50.81</c:v>
                </c:pt>
                <c:pt idx="290">
                  <c:v>51.32</c:v>
                </c:pt>
                <c:pt idx="291">
                  <c:v>51.76</c:v>
                </c:pt>
                <c:pt idx="292">
                  <c:v>52.13</c:v>
                </c:pt>
                <c:pt idx="293">
                  <c:v>52.49</c:v>
                </c:pt>
                <c:pt idx="294">
                  <c:v>52.85</c:v>
                </c:pt>
                <c:pt idx="295">
                  <c:v>53.11</c:v>
                </c:pt>
                <c:pt idx="296">
                  <c:v>53.35</c:v>
                </c:pt>
                <c:pt idx="297">
                  <c:v>53.62</c:v>
                </c:pt>
                <c:pt idx="298">
                  <c:v>53.76</c:v>
                </c:pt>
                <c:pt idx="299">
                  <c:v>53.92</c:v>
                </c:pt>
                <c:pt idx="300">
                  <c:v>54.07</c:v>
                </c:pt>
                <c:pt idx="301">
                  <c:v>54.16</c:v>
                </c:pt>
                <c:pt idx="302">
                  <c:v>54.27</c:v>
                </c:pt>
                <c:pt idx="303">
                  <c:v>54.42</c:v>
                </c:pt>
                <c:pt idx="304">
                  <c:v>54.5</c:v>
                </c:pt>
                <c:pt idx="305">
                  <c:v>54.55</c:v>
                </c:pt>
                <c:pt idx="306">
                  <c:v>54.63</c:v>
                </c:pt>
                <c:pt idx="307">
                  <c:v>54.75</c:v>
                </c:pt>
                <c:pt idx="308">
                  <c:v>54.78</c:v>
                </c:pt>
                <c:pt idx="309">
                  <c:v>54.88</c:v>
                </c:pt>
                <c:pt idx="310">
                  <c:v>54.99</c:v>
                </c:pt>
                <c:pt idx="311">
                  <c:v>55.04</c:v>
                </c:pt>
                <c:pt idx="312">
                  <c:v>55.05</c:v>
                </c:pt>
                <c:pt idx="313">
                  <c:v>55.1</c:v>
                </c:pt>
                <c:pt idx="314">
                  <c:v>55.19</c:v>
                </c:pt>
                <c:pt idx="315">
                  <c:v>55.15</c:v>
                </c:pt>
                <c:pt idx="316">
                  <c:v>55.31</c:v>
                </c:pt>
                <c:pt idx="317">
                  <c:v>55.37</c:v>
                </c:pt>
                <c:pt idx="318">
                  <c:v>55.31</c:v>
                </c:pt>
                <c:pt idx="319">
                  <c:v>55.52</c:v>
                </c:pt>
                <c:pt idx="320">
                  <c:v>55.5</c:v>
                </c:pt>
                <c:pt idx="321">
                  <c:v>55.43</c:v>
                </c:pt>
                <c:pt idx="322">
                  <c:v>55.46</c:v>
                </c:pt>
                <c:pt idx="323">
                  <c:v>55.54</c:v>
                </c:pt>
                <c:pt idx="324">
                  <c:v>55.59</c:v>
                </c:pt>
                <c:pt idx="325">
                  <c:v>55.62</c:v>
                </c:pt>
                <c:pt idx="326">
                  <c:v>55.72</c:v>
                </c:pt>
                <c:pt idx="327">
                  <c:v>55.71</c:v>
                </c:pt>
                <c:pt idx="328">
                  <c:v>55.71</c:v>
                </c:pt>
                <c:pt idx="329">
                  <c:v>55.69</c:v>
                </c:pt>
                <c:pt idx="330">
                  <c:v>55.74</c:v>
                </c:pt>
                <c:pt idx="331">
                  <c:v>55.79</c:v>
                </c:pt>
                <c:pt idx="332">
                  <c:v>55.9</c:v>
                </c:pt>
                <c:pt idx="333">
                  <c:v>55.9</c:v>
                </c:pt>
                <c:pt idx="334">
                  <c:v>55.97</c:v>
                </c:pt>
                <c:pt idx="335">
                  <c:v>55.91</c:v>
                </c:pt>
                <c:pt idx="336">
                  <c:v>55.85</c:v>
                </c:pt>
                <c:pt idx="337">
                  <c:v>55.96</c:v>
                </c:pt>
                <c:pt idx="338">
                  <c:v>56.07</c:v>
                </c:pt>
                <c:pt idx="339">
                  <c:v>56.02</c:v>
                </c:pt>
                <c:pt idx="340">
                  <c:v>56.03</c:v>
                </c:pt>
                <c:pt idx="341">
                  <c:v>56.05</c:v>
                </c:pt>
                <c:pt idx="342">
                  <c:v>56.04</c:v>
                </c:pt>
                <c:pt idx="343">
                  <c:v>56.08</c:v>
                </c:pt>
                <c:pt idx="344">
                  <c:v>56.2</c:v>
                </c:pt>
                <c:pt idx="345">
                  <c:v>56.13</c:v>
                </c:pt>
                <c:pt idx="346">
                  <c:v>56.26</c:v>
                </c:pt>
                <c:pt idx="347">
                  <c:v>56.23</c:v>
                </c:pt>
                <c:pt idx="348">
                  <c:v>56.19</c:v>
                </c:pt>
                <c:pt idx="349">
                  <c:v>56.2</c:v>
                </c:pt>
                <c:pt idx="350">
                  <c:v>56.17</c:v>
                </c:pt>
                <c:pt idx="351">
                  <c:v>56.26</c:v>
                </c:pt>
                <c:pt idx="352">
                  <c:v>56.32</c:v>
                </c:pt>
                <c:pt idx="353">
                  <c:v>56.41</c:v>
                </c:pt>
                <c:pt idx="354">
                  <c:v>56.31</c:v>
                </c:pt>
                <c:pt idx="355">
                  <c:v>56.37</c:v>
                </c:pt>
                <c:pt idx="356">
                  <c:v>56.44</c:v>
                </c:pt>
                <c:pt idx="357">
                  <c:v>56.31</c:v>
                </c:pt>
                <c:pt idx="358">
                  <c:v>56.36</c:v>
                </c:pt>
                <c:pt idx="359">
                  <c:v>56.38</c:v>
                </c:pt>
                <c:pt idx="360">
                  <c:v>56.43</c:v>
                </c:pt>
                <c:pt idx="361">
                  <c:v>56.5</c:v>
                </c:pt>
                <c:pt idx="362">
                  <c:v>56.45</c:v>
                </c:pt>
                <c:pt idx="363">
                  <c:v>56.56</c:v>
                </c:pt>
                <c:pt idx="364">
                  <c:v>56.44</c:v>
                </c:pt>
                <c:pt idx="365">
                  <c:v>56.5</c:v>
                </c:pt>
                <c:pt idx="366">
                  <c:v>56.46</c:v>
                </c:pt>
                <c:pt idx="367">
                  <c:v>56.57</c:v>
                </c:pt>
                <c:pt idx="368">
                  <c:v>56.63</c:v>
                </c:pt>
                <c:pt idx="369">
                  <c:v>56.64</c:v>
                </c:pt>
                <c:pt idx="370">
                  <c:v>56.63</c:v>
                </c:pt>
                <c:pt idx="371">
                  <c:v>56.6</c:v>
                </c:pt>
                <c:pt idx="372">
                  <c:v>56.53</c:v>
                </c:pt>
                <c:pt idx="373">
                  <c:v>56.58</c:v>
                </c:pt>
                <c:pt idx="374">
                  <c:v>56.55</c:v>
                </c:pt>
                <c:pt idx="375">
                  <c:v>56.62</c:v>
                </c:pt>
                <c:pt idx="376">
                  <c:v>56.73</c:v>
                </c:pt>
                <c:pt idx="377">
                  <c:v>56.7</c:v>
                </c:pt>
                <c:pt idx="378">
                  <c:v>56.7</c:v>
                </c:pt>
                <c:pt idx="379">
                  <c:v>56.55</c:v>
                </c:pt>
                <c:pt idx="380">
                  <c:v>56.61</c:v>
                </c:pt>
                <c:pt idx="381">
                  <c:v>56.57</c:v>
                </c:pt>
                <c:pt idx="382">
                  <c:v>56.67</c:v>
                </c:pt>
                <c:pt idx="383">
                  <c:v>56.74</c:v>
                </c:pt>
                <c:pt idx="384">
                  <c:v>56.65</c:v>
                </c:pt>
                <c:pt idx="385">
                  <c:v>56.67</c:v>
                </c:pt>
                <c:pt idx="386">
                  <c:v>56.53</c:v>
                </c:pt>
                <c:pt idx="387">
                  <c:v>56.58</c:v>
                </c:pt>
                <c:pt idx="388">
                  <c:v>56.48</c:v>
                </c:pt>
                <c:pt idx="389">
                  <c:v>56.68</c:v>
                </c:pt>
                <c:pt idx="390">
                  <c:v>56.52</c:v>
                </c:pt>
                <c:pt idx="391">
                  <c:v>56.5</c:v>
                </c:pt>
                <c:pt idx="392">
                  <c:v>56.49</c:v>
                </c:pt>
                <c:pt idx="393">
                  <c:v>56.35</c:v>
                </c:pt>
                <c:pt idx="394">
                  <c:v>56.22</c:v>
                </c:pt>
                <c:pt idx="395">
                  <c:v>56.34</c:v>
                </c:pt>
                <c:pt idx="396">
                  <c:v>56.4</c:v>
                </c:pt>
                <c:pt idx="397">
                  <c:v>56.31</c:v>
                </c:pt>
                <c:pt idx="398">
                  <c:v>56.13</c:v>
                </c:pt>
                <c:pt idx="399">
                  <c:v>56.08</c:v>
                </c:pt>
                <c:pt idx="400">
                  <c:v>55.95</c:v>
                </c:pt>
                <c:pt idx="401">
                  <c:v>55.94</c:v>
                </c:pt>
                <c:pt idx="402">
                  <c:v>55.95</c:v>
                </c:pt>
                <c:pt idx="403">
                  <c:v>55.95</c:v>
                </c:pt>
                <c:pt idx="404">
                  <c:v>56.07</c:v>
                </c:pt>
                <c:pt idx="405">
                  <c:v>55.75</c:v>
                </c:pt>
                <c:pt idx="406">
                  <c:v>55.43</c:v>
                </c:pt>
                <c:pt idx="407">
                  <c:v>55.28</c:v>
                </c:pt>
                <c:pt idx="408">
                  <c:v>55.1</c:v>
                </c:pt>
                <c:pt idx="409">
                  <c:v>55.03</c:v>
                </c:pt>
                <c:pt idx="410">
                  <c:v>55.19</c:v>
                </c:pt>
                <c:pt idx="411">
                  <c:v>54.99</c:v>
                </c:pt>
                <c:pt idx="412">
                  <c:v>54.9</c:v>
                </c:pt>
                <c:pt idx="413">
                  <c:v>54.54</c:v>
                </c:pt>
                <c:pt idx="414">
                  <c:v>54.34</c:v>
                </c:pt>
                <c:pt idx="415">
                  <c:v>53.65</c:v>
                </c:pt>
                <c:pt idx="416">
                  <c:v>53.86</c:v>
                </c:pt>
                <c:pt idx="417">
                  <c:v>53.71</c:v>
                </c:pt>
                <c:pt idx="418">
                  <c:v>53.67</c:v>
                </c:pt>
                <c:pt idx="419">
                  <c:v>53.38</c:v>
                </c:pt>
                <c:pt idx="420">
                  <c:v>53.37</c:v>
                </c:pt>
                <c:pt idx="421">
                  <c:v>52.8</c:v>
                </c:pt>
                <c:pt idx="422">
                  <c:v>52.76</c:v>
                </c:pt>
                <c:pt idx="423">
                  <c:v>52.68</c:v>
                </c:pt>
                <c:pt idx="424">
                  <c:v>52.55</c:v>
                </c:pt>
                <c:pt idx="425">
                  <c:v>52.39</c:v>
                </c:pt>
                <c:pt idx="426">
                  <c:v>52.34</c:v>
                </c:pt>
                <c:pt idx="427">
                  <c:v>52.06</c:v>
                </c:pt>
                <c:pt idx="428">
                  <c:v>51.92</c:v>
                </c:pt>
                <c:pt idx="429">
                  <c:v>51.8</c:v>
                </c:pt>
                <c:pt idx="430">
                  <c:v>51.79</c:v>
                </c:pt>
                <c:pt idx="431">
                  <c:v>51.73</c:v>
                </c:pt>
                <c:pt idx="432">
                  <c:v>51.96</c:v>
                </c:pt>
                <c:pt idx="433">
                  <c:v>51.71</c:v>
                </c:pt>
                <c:pt idx="434">
                  <c:v>51.79</c:v>
                </c:pt>
                <c:pt idx="435">
                  <c:v>51.01</c:v>
                </c:pt>
                <c:pt idx="436">
                  <c:v>51.27</c:v>
                </c:pt>
                <c:pt idx="437">
                  <c:v>51.35</c:v>
                </c:pt>
                <c:pt idx="438">
                  <c:v>51.47</c:v>
                </c:pt>
                <c:pt idx="439">
                  <c:v>51.34</c:v>
                </c:pt>
                <c:pt idx="440">
                  <c:v>51.4</c:v>
                </c:pt>
                <c:pt idx="441">
                  <c:v>51.57</c:v>
                </c:pt>
                <c:pt idx="442">
                  <c:v>51.2</c:v>
                </c:pt>
                <c:pt idx="443">
                  <c:v>51.11</c:v>
                </c:pt>
                <c:pt idx="444">
                  <c:v>51.59</c:v>
                </c:pt>
                <c:pt idx="445">
                  <c:v>51.82</c:v>
                </c:pt>
                <c:pt idx="446">
                  <c:v>51.84</c:v>
                </c:pt>
                <c:pt idx="447">
                  <c:v>52.55</c:v>
                </c:pt>
                <c:pt idx="448">
                  <c:v>51.96</c:v>
                </c:pt>
                <c:pt idx="449">
                  <c:v>52.06</c:v>
                </c:pt>
                <c:pt idx="450">
                  <c:v>51.97</c:v>
                </c:pt>
                <c:pt idx="451">
                  <c:v>52.26</c:v>
                </c:pt>
                <c:pt idx="452">
                  <c:v>51.36</c:v>
                </c:pt>
                <c:pt idx="453">
                  <c:v>51.99</c:v>
                </c:pt>
                <c:pt idx="454">
                  <c:v>52.7</c:v>
                </c:pt>
                <c:pt idx="455">
                  <c:v>52.73</c:v>
                </c:pt>
                <c:pt idx="456">
                  <c:v>52.54</c:v>
                </c:pt>
                <c:pt idx="457">
                  <c:v>52.02</c:v>
                </c:pt>
                <c:pt idx="458">
                  <c:v>51.81</c:v>
                </c:pt>
                <c:pt idx="459">
                  <c:v>52.03</c:v>
                </c:pt>
                <c:pt idx="460">
                  <c:v>52.32</c:v>
                </c:pt>
                <c:pt idx="461">
                  <c:v>52.58</c:v>
                </c:pt>
                <c:pt idx="462">
                  <c:v>52.96</c:v>
                </c:pt>
                <c:pt idx="463">
                  <c:v>54.11</c:v>
                </c:pt>
                <c:pt idx="464">
                  <c:v>54.59</c:v>
                </c:pt>
                <c:pt idx="465">
                  <c:v>55.25</c:v>
                </c:pt>
                <c:pt idx="466">
                  <c:v>55.44</c:v>
                </c:pt>
                <c:pt idx="467">
                  <c:v>54.8</c:v>
                </c:pt>
                <c:pt idx="468">
                  <c:v>53.41</c:v>
                </c:pt>
                <c:pt idx="469">
                  <c:v>50.7</c:v>
                </c:pt>
                <c:pt idx="470">
                  <c:v>48.02</c:v>
                </c:pt>
                <c:pt idx="471">
                  <c:v>46.32</c:v>
                </c:pt>
                <c:pt idx="472">
                  <c:v>45.38</c:v>
                </c:pt>
                <c:pt idx="473">
                  <c:v>45.27</c:v>
                </c:pt>
                <c:pt idx="474">
                  <c:v>45.36</c:v>
                </c:pt>
                <c:pt idx="475">
                  <c:v>45.77</c:v>
                </c:pt>
                <c:pt idx="476">
                  <c:v>46.3</c:v>
                </c:pt>
                <c:pt idx="477">
                  <c:v>46.53</c:v>
                </c:pt>
                <c:pt idx="478">
                  <c:v>46.45</c:v>
                </c:pt>
                <c:pt idx="479">
                  <c:v>45.78</c:v>
                </c:pt>
                <c:pt idx="480">
                  <c:v>44.42</c:v>
                </c:pt>
                <c:pt idx="481">
                  <c:v>42.48</c:v>
                </c:pt>
                <c:pt idx="482">
                  <c:v>39.7</c:v>
                </c:pt>
                <c:pt idx="483">
                  <c:v>36.95</c:v>
                </c:pt>
                <c:pt idx="484">
                  <c:v>33.97</c:v>
                </c:pt>
                <c:pt idx="485">
                  <c:v>29.98</c:v>
                </c:pt>
                <c:pt idx="486">
                  <c:v>24.43</c:v>
                </c:pt>
                <c:pt idx="487">
                  <c:v>18.82</c:v>
                </c:pt>
                <c:pt idx="488">
                  <c:v>15.21</c:v>
                </c:pt>
                <c:pt idx="489">
                  <c:v>13.44</c:v>
                </c:pt>
                <c:pt idx="490">
                  <c:v>12.8</c:v>
                </c:pt>
                <c:pt idx="491">
                  <c:v>12.67</c:v>
                </c:pt>
                <c:pt idx="492">
                  <c:v>13.2</c:v>
                </c:pt>
                <c:pt idx="493">
                  <c:v>14.15</c:v>
                </c:pt>
                <c:pt idx="494">
                  <c:v>15.28</c:v>
                </c:pt>
                <c:pt idx="495">
                  <c:v>16.61</c:v>
                </c:pt>
                <c:pt idx="496">
                  <c:v>18.01</c:v>
                </c:pt>
                <c:pt idx="497">
                  <c:v>19.39</c:v>
                </c:pt>
                <c:pt idx="498">
                  <c:v>20.86</c:v>
                </c:pt>
                <c:pt idx="499">
                  <c:v>21.97</c:v>
                </c:pt>
                <c:pt idx="500">
                  <c:v>23.19</c:v>
                </c:pt>
                <c:pt idx="501">
                  <c:v>24.37</c:v>
                </c:pt>
                <c:pt idx="502">
                  <c:v>25.3</c:v>
                </c:pt>
                <c:pt idx="503">
                  <c:v>25.99</c:v>
                </c:pt>
                <c:pt idx="504">
                  <c:v>26.37</c:v>
                </c:pt>
                <c:pt idx="505">
                  <c:v>26.69</c:v>
                </c:pt>
                <c:pt idx="506">
                  <c:v>26.81</c:v>
                </c:pt>
                <c:pt idx="507">
                  <c:v>26.9</c:v>
                </c:pt>
                <c:pt idx="508">
                  <c:v>26.89</c:v>
                </c:pt>
                <c:pt idx="509">
                  <c:v>26.63</c:v>
                </c:pt>
                <c:pt idx="510">
                  <c:v>26.19</c:v>
                </c:pt>
                <c:pt idx="511">
                  <c:v>25.61</c:v>
                </c:pt>
                <c:pt idx="512">
                  <c:v>24.87</c:v>
                </c:pt>
                <c:pt idx="513">
                  <c:v>24.03</c:v>
                </c:pt>
                <c:pt idx="514">
                  <c:v>23.37</c:v>
                </c:pt>
                <c:pt idx="515">
                  <c:v>22.82</c:v>
                </c:pt>
                <c:pt idx="516">
                  <c:v>22.64</c:v>
                </c:pt>
                <c:pt idx="517">
                  <c:v>22.53</c:v>
                </c:pt>
                <c:pt idx="518">
                  <c:v>21.79</c:v>
                </c:pt>
                <c:pt idx="519">
                  <c:v>21.19</c:v>
                </c:pt>
                <c:pt idx="520">
                  <c:v>20.58</c:v>
                </c:pt>
                <c:pt idx="521">
                  <c:v>18.81</c:v>
                </c:pt>
                <c:pt idx="522">
                  <c:v>16.75</c:v>
                </c:pt>
                <c:pt idx="523">
                  <c:v>13.8</c:v>
                </c:pt>
                <c:pt idx="524">
                  <c:v>11.41</c:v>
                </c:pt>
                <c:pt idx="525">
                  <c:v>10.11</c:v>
                </c:pt>
                <c:pt idx="526">
                  <c:v>9.29</c:v>
                </c:pt>
                <c:pt idx="527">
                  <c:v>8.94</c:v>
                </c:pt>
                <c:pt idx="528">
                  <c:v>8.93</c:v>
                </c:pt>
                <c:pt idx="529">
                  <c:v>8.73</c:v>
                </c:pt>
                <c:pt idx="530">
                  <c:v>9.02</c:v>
                </c:pt>
                <c:pt idx="531">
                  <c:v>9.25</c:v>
                </c:pt>
                <c:pt idx="532">
                  <c:v>9.43</c:v>
                </c:pt>
                <c:pt idx="533">
                  <c:v>9.77</c:v>
                </c:pt>
                <c:pt idx="534">
                  <c:v>10.24</c:v>
                </c:pt>
                <c:pt idx="535">
                  <c:v>10.77</c:v>
                </c:pt>
                <c:pt idx="536">
                  <c:v>11.03</c:v>
                </c:pt>
                <c:pt idx="537">
                  <c:v>11.39</c:v>
                </c:pt>
                <c:pt idx="538">
                  <c:v>11.79</c:v>
                </c:pt>
                <c:pt idx="539">
                  <c:v>12.02</c:v>
                </c:pt>
                <c:pt idx="540">
                  <c:v>12.55</c:v>
                </c:pt>
                <c:pt idx="541">
                  <c:v>12.89</c:v>
                </c:pt>
                <c:pt idx="542">
                  <c:v>13.29</c:v>
                </c:pt>
                <c:pt idx="543">
                  <c:v>13.51</c:v>
                </c:pt>
                <c:pt idx="544">
                  <c:v>13.72</c:v>
                </c:pt>
                <c:pt idx="545">
                  <c:v>13.97</c:v>
                </c:pt>
                <c:pt idx="546">
                  <c:v>14.02</c:v>
                </c:pt>
                <c:pt idx="547">
                  <c:v>14.48</c:v>
                </c:pt>
                <c:pt idx="548">
                  <c:v>14.26</c:v>
                </c:pt>
                <c:pt idx="549">
                  <c:v>14.57</c:v>
                </c:pt>
                <c:pt idx="550">
                  <c:v>14.46</c:v>
                </c:pt>
                <c:pt idx="551">
                  <c:v>14.16</c:v>
                </c:pt>
                <c:pt idx="552">
                  <c:v>13.54</c:v>
                </c:pt>
                <c:pt idx="553">
                  <c:v>13.31</c:v>
                </c:pt>
                <c:pt idx="554">
                  <c:v>13.15</c:v>
                </c:pt>
                <c:pt idx="555">
                  <c:v>12.85</c:v>
                </c:pt>
                <c:pt idx="556">
                  <c:v>12.5</c:v>
                </c:pt>
                <c:pt idx="557">
                  <c:v>12.23</c:v>
                </c:pt>
                <c:pt idx="558">
                  <c:v>11.81</c:v>
                </c:pt>
                <c:pt idx="559">
                  <c:v>11.15</c:v>
                </c:pt>
                <c:pt idx="560">
                  <c:v>11.41</c:v>
                </c:pt>
                <c:pt idx="561">
                  <c:v>11.51</c:v>
                </c:pt>
                <c:pt idx="562">
                  <c:v>10.73</c:v>
                </c:pt>
                <c:pt idx="563">
                  <c:v>11.06</c:v>
                </c:pt>
                <c:pt idx="564">
                  <c:v>10.46</c:v>
                </c:pt>
                <c:pt idx="565">
                  <c:v>9.75</c:v>
                </c:pt>
                <c:pt idx="566">
                  <c:v>10.5</c:v>
                </c:pt>
                <c:pt idx="567">
                  <c:v>10.14</c:v>
                </c:pt>
                <c:pt idx="568">
                  <c:v>9.03</c:v>
                </c:pt>
                <c:pt idx="569">
                  <c:v>9.86</c:v>
                </c:pt>
                <c:pt idx="570">
                  <c:v>9.02</c:v>
                </c:pt>
                <c:pt idx="571">
                  <c:v>9.83</c:v>
                </c:pt>
                <c:pt idx="572">
                  <c:v>8.95</c:v>
                </c:pt>
                <c:pt idx="573">
                  <c:v>9.35</c:v>
                </c:pt>
                <c:pt idx="574">
                  <c:v>10.13</c:v>
                </c:pt>
                <c:pt idx="575">
                  <c:v>9.53</c:v>
                </c:pt>
                <c:pt idx="576">
                  <c:v>9.65</c:v>
                </c:pt>
                <c:pt idx="577">
                  <c:v>11.56</c:v>
                </c:pt>
                <c:pt idx="578">
                  <c:v>11.67</c:v>
                </c:pt>
                <c:pt idx="579">
                  <c:v>9.17</c:v>
                </c:pt>
                <c:pt idx="580">
                  <c:v>11.28</c:v>
                </c:pt>
                <c:pt idx="581">
                  <c:v>13.77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29.63</c:v>
                </c:pt>
                <c:pt idx="7">
                  <c:v>22.22</c:v>
                </c:pt>
                <c:pt idx="8">
                  <c:v>26.39</c:v>
                </c:pt>
                <c:pt idx="9">
                  <c:v>34.44</c:v>
                </c:pt>
                <c:pt idx="10">
                  <c:v>31.67</c:v>
                </c:pt>
                <c:pt idx="11">
                  <c:v>27.21</c:v>
                </c:pt>
                <c:pt idx="12">
                  <c:v>28.89</c:v>
                </c:pt>
                <c:pt idx="13">
                  <c:v>26.85</c:v>
                </c:pt>
                <c:pt idx="14">
                  <c:v>26.25</c:v>
                </c:pt>
                <c:pt idx="15">
                  <c:v>26.39</c:v>
                </c:pt>
                <c:pt idx="16">
                  <c:v>31.48</c:v>
                </c:pt>
                <c:pt idx="17">
                  <c:v>31.01</c:v>
                </c:pt>
                <c:pt idx="18">
                  <c:v>29.93</c:v>
                </c:pt>
                <c:pt idx="19">
                  <c:v>29.6</c:v>
                </c:pt>
                <c:pt idx="20">
                  <c:v>28.2</c:v>
                </c:pt>
                <c:pt idx="21">
                  <c:v>30.76</c:v>
                </c:pt>
                <c:pt idx="22">
                  <c:v>26.3</c:v>
                </c:pt>
                <c:pt idx="23">
                  <c:v>25.87</c:v>
                </c:pt>
                <c:pt idx="24">
                  <c:v>26.02</c:v>
                </c:pt>
                <c:pt idx="25">
                  <c:v>29.48</c:v>
                </c:pt>
                <c:pt idx="26">
                  <c:v>26.96</c:v>
                </c:pt>
                <c:pt idx="27">
                  <c:v>26.57</c:v>
                </c:pt>
                <c:pt idx="28">
                  <c:v>25.5</c:v>
                </c:pt>
                <c:pt idx="29">
                  <c:v>21.76</c:v>
                </c:pt>
                <c:pt idx="30">
                  <c:v>21.19</c:v>
                </c:pt>
                <c:pt idx="31">
                  <c:v>23.1</c:v>
                </c:pt>
                <c:pt idx="32">
                  <c:v>19.35</c:v>
                </c:pt>
                <c:pt idx="33">
                  <c:v>23.09</c:v>
                </c:pt>
                <c:pt idx="34">
                  <c:v>20.89</c:v>
                </c:pt>
                <c:pt idx="35">
                  <c:v>20.64</c:v>
                </c:pt>
                <c:pt idx="36">
                  <c:v>17.72</c:v>
                </c:pt>
                <c:pt idx="37">
                  <c:v>18.24</c:v>
                </c:pt>
                <c:pt idx="38">
                  <c:v>18.51</c:v>
                </c:pt>
                <c:pt idx="39">
                  <c:v>16.67</c:v>
                </c:pt>
                <c:pt idx="40">
                  <c:v>15.97</c:v>
                </c:pt>
                <c:pt idx="41">
                  <c:v>16.83</c:v>
                </c:pt>
                <c:pt idx="42">
                  <c:v>15.18</c:v>
                </c:pt>
                <c:pt idx="43">
                  <c:v>13.86</c:v>
                </c:pt>
                <c:pt idx="44">
                  <c:v>13.07</c:v>
                </c:pt>
                <c:pt idx="45">
                  <c:v>13.7</c:v>
                </c:pt>
                <c:pt idx="46">
                  <c:v>13.42</c:v>
                </c:pt>
                <c:pt idx="47">
                  <c:v>11.87</c:v>
                </c:pt>
                <c:pt idx="48">
                  <c:v>11.54</c:v>
                </c:pt>
                <c:pt idx="49">
                  <c:v>11.32</c:v>
                </c:pt>
                <c:pt idx="50">
                  <c:v>10.19</c:v>
                </c:pt>
                <c:pt idx="51">
                  <c:v>9.6</c:v>
                </c:pt>
                <c:pt idx="52">
                  <c:v>8.21</c:v>
                </c:pt>
                <c:pt idx="53">
                  <c:v>9.48</c:v>
                </c:pt>
                <c:pt idx="54">
                  <c:v>9.7</c:v>
                </c:pt>
                <c:pt idx="55">
                  <c:v>8.43</c:v>
                </c:pt>
                <c:pt idx="56">
                  <c:v>8.84</c:v>
                </c:pt>
                <c:pt idx="57">
                  <c:v>7.75</c:v>
                </c:pt>
                <c:pt idx="58">
                  <c:v>7.22</c:v>
                </c:pt>
                <c:pt idx="59">
                  <c:v>7.82</c:v>
                </c:pt>
                <c:pt idx="60">
                  <c:v>7.22</c:v>
                </c:pt>
                <c:pt idx="61">
                  <c:v>7.06</c:v>
                </c:pt>
                <c:pt idx="62">
                  <c:v>7.84</c:v>
                </c:pt>
                <c:pt idx="63">
                  <c:v>7.78</c:v>
                </c:pt>
                <c:pt idx="64">
                  <c:v>6.54</c:v>
                </c:pt>
                <c:pt idx="65">
                  <c:v>6.18</c:v>
                </c:pt>
                <c:pt idx="66">
                  <c:v>6.02</c:v>
                </c:pt>
                <c:pt idx="67">
                  <c:v>6.16</c:v>
                </c:pt>
                <c:pt idx="68">
                  <c:v>6.19</c:v>
                </c:pt>
                <c:pt idx="69">
                  <c:v>6.41</c:v>
                </c:pt>
                <c:pt idx="70">
                  <c:v>6.38</c:v>
                </c:pt>
                <c:pt idx="71">
                  <c:v>5.98</c:v>
                </c:pt>
                <c:pt idx="72">
                  <c:v>5.98</c:v>
                </c:pt>
                <c:pt idx="73">
                  <c:v>5.5</c:v>
                </c:pt>
                <c:pt idx="74">
                  <c:v>5.6</c:v>
                </c:pt>
                <c:pt idx="75">
                  <c:v>5.56</c:v>
                </c:pt>
                <c:pt idx="76">
                  <c:v>6.12</c:v>
                </c:pt>
                <c:pt idx="77">
                  <c:v>5.69</c:v>
                </c:pt>
                <c:pt idx="78">
                  <c:v>5.18</c:v>
                </c:pt>
                <c:pt idx="79">
                  <c:v>5.24</c:v>
                </c:pt>
                <c:pt idx="80">
                  <c:v>4.89</c:v>
                </c:pt>
                <c:pt idx="81">
                  <c:v>4.95</c:v>
                </c:pt>
                <c:pt idx="82">
                  <c:v>5.3</c:v>
                </c:pt>
                <c:pt idx="83">
                  <c:v>5.28</c:v>
                </c:pt>
                <c:pt idx="84">
                  <c:v>5.07</c:v>
                </c:pt>
                <c:pt idx="85">
                  <c:v>4.92</c:v>
                </c:pt>
                <c:pt idx="86">
                  <c:v>4.75</c:v>
                </c:pt>
                <c:pt idx="87">
                  <c:v>4.72</c:v>
                </c:pt>
                <c:pt idx="88">
                  <c:v>4.48</c:v>
                </c:pt>
                <c:pt idx="89">
                  <c:v>4.83</c:v>
                </c:pt>
                <c:pt idx="90">
                  <c:v>4.78</c:v>
                </c:pt>
                <c:pt idx="91">
                  <c:v>4.66</c:v>
                </c:pt>
                <c:pt idx="92">
                  <c:v>4.7</c:v>
                </c:pt>
                <c:pt idx="93">
                  <c:v>4.54</c:v>
                </c:pt>
                <c:pt idx="94">
                  <c:v>4.34</c:v>
                </c:pt>
                <c:pt idx="95">
                  <c:v>4.39</c:v>
                </c:pt>
                <c:pt idx="96">
                  <c:v>4.51</c:v>
                </c:pt>
                <c:pt idx="97">
                  <c:v>4.41</c:v>
                </c:pt>
                <c:pt idx="98">
                  <c:v>4.82</c:v>
                </c:pt>
                <c:pt idx="99">
                  <c:v>4.74</c:v>
                </c:pt>
                <c:pt idx="100">
                  <c:v>4.52</c:v>
                </c:pt>
                <c:pt idx="101">
                  <c:v>4.23</c:v>
                </c:pt>
                <c:pt idx="102">
                  <c:v>4.17</c:v>
                </c:pt>
                <c:pt idx="103">
                  <c:v>4.16</c:v>
                </c:pt>
                <c:pt idx="104">
                  <c:v>4.07</c:v>
                </c:pt>
                <c:pt idx="105">
                  <c:v>4.18</c:v>
                </c:pt>
                <c:pt idx="106">
                  <c:v>4.09</c:v>
                </c:pt>
                <c:pt idx="107">
                  <c:v>4.14</c:v>
                </c:pt>
                <c:pt idx="108">
                  <c:v>3.92</c:v>
                </c:pt>
                <c:pt idx="109">
                  <c:v>4.01</c:v>
                </c:pt>
                <c:pt idx="110">
                  <c:v>3.86</c:v>
                </c:pt>
                <c:pt idx="111">
                  <c:v>4.03</c:v>
                </c:pt>
                <c:pt idx="112">
                  <c:v>4</c:v>
                </c:pt>
                <c:pt idx="113">
                  <c:v>4.24</c:v>
                </c:pt>
                <c:pt idx="114">
                  <c:v>4.04</c:v>
                </c:pt>
                <c:pt idx="115">
                  <c:v>4.11</c:v>
                </c:pt>
                <c:pt idx="116">
                  <c:v>4</c:v>
                </c:pt>
                <c:pt idx="117">
                  <c:v>3.84</c:v>
                </c:pt>
                <c:pt idx="118">
                  <c:v>3.96</c:v>
                </c:pt>
                <c:pt idx="119">
                  <c:v>3.9</c:v>
                </c:pt>
                <c:pt idx="120">
                  <c:v>3.96</c:v>
                </c:pt>
                <c:pt idx="121">
                  <c:v>3.93</c:v>
                </c:pt>
                <c:pt idx="122">
                  <c:v>3.98</c:v>
                </c:pt>
                <c:pt idx="123">
                  <c:v>3.93</c:v>
                </c:pt>
                <c:pt idx="124">
                  <c:v>3.96</c:v>
                </c:pt>
                <c:pt idx="125">
                  <c:v>3.94</c:v>
                </c:pt>
                <c:pt idx="126">
                  <c:v>4.11</c:v>
                </c:pt>
                <c:pt idx="127">
                  <c:v>4.14</c:v>
                </c:pt>
                <c:pt idx="128">
                  <c:v>4.29</c:v>
                </c:pt>
                <c:pt idx="129">
                  <c:v>4.34</c:v>
                </c:pt>
                <c:pt idx="130">
                  <c:v>4.53</c:v>
                </c:pt>
                <c:pt idx="131">
                  <c:v>4.65</c:v>
                </c:pt>
                <c:pt idx="132">
                  <c:v>4.73</c:v>
                </c:pt>
                <c:pt idx="133">
                  <c:v>4.94</c:v>
                </c:pt>
                <c:pt idx="134">
                  <c:v>5.21</c:v>
                </c:pt>
                <c:pt idx="135">
                  <c:v>5.45</c:v>
                </c:pt>
                <c:pt idx="136">
                  <c:v>5.66</c:v>
                </c:pt>
                <c:pt idx="137">
                  <c:v>5.92</c:v>
                </c:pt>
                <c:pt idx="138">
                  <c:v>6.17</c:v>
                </c:pt>
                <c:pt idx="139">
                  <c:v>6.46</c:v>
                </c:pt>
                <c:pt idx="140">
                  <c:v>6.85</c:v>
                </c:pt>
                <c:pt idx="141">
                  <c:v>7.15</c:v>
                </c:pt>
                <c:pt idx="142">
                  <c:v>7.38</c:v>
                </c:pt>
                <c:pt idx="143">
                  <c:v>7.76</c:v>
                </c:pt>
                <c:pt idx="144">
                  <c:v>7.95</c:v>
                </c:pt>
                <c:pt idx="145">
                  <c:v>8.12</c:v>
                </c:pt>
                <c:pt idx="146">
                  <c:v>8.34</c:v>
                </c:pt>
                <c:pt idx="147">
                  <c:v>8.49</c:v>
                </c:pt>
                <c:pt idx="148">
                  <c:v>8.63</c:v>
                </c:pt>
                <c:pt idx="149">
                  <c:v>8.75</c:v>
                </c:pt>
                <c:pt idx="150">
                  <c:v>8.87</c:v>
                </c:pt>
                <c:pt idx="151">
                  <c:v>8.94</c:v>
                </c:pt>
                <c:pt idx="152">
                  <c:v>9.01</c:v>
                </c:pt>
                <c:pt idx="153">
                  <c:v>9.02</c:v>
                </c:pt>
                <c:pt idx="154">
                  <c:v>9.02</c:v>
                </c:pt>
                <c:pt idx="155">
                  <c:v>9.1</c:v>
                </c:pt>
                <c:pt idx="156">
                  <c:v>9.1</c:v>
                </c:pt>
                <c:pt idx="157">
                  <c:v>9.18</c:v>
                </c:pt>
                <c:pt idx="158">
                  <c:v>9.21</c:v>
                </c:pt>
                <c:pt idx="159">
                  <c:v>9.22</c:v>
                </c:pt>
                <c:pt idx="160">
                  <c:v>9.16</c:v>
                </c:pt>
                <c:pt idx="161">
                  <c:v>9.19</c:v>
                </c:pt>
                <c:pt idx="162">
                  <c:v>9.07</c:v>
                </c:pt>
                <c:pt idx="163">
                  <c:v>9.03</c:v>
                </c:pt>
                <c:pt idx="164">
                  <c:v>8.94</c:v>
                </c:pt>
                <c:pt idx="165">
                  <c:v>8.8</c:v>
                </c:pt>
                <c:pt idx="166">
                  <c:v>8.69</c:v>
                </c:pt>
                <c:pt idx="167">
                  <c:v>8.46</c:v>
                </c:pt>
                <c:pt idx="168">
                  <c:v>8.38</c:v>
                </c:pt>
                <c:pt idx="169">
                  <c:v>8.12</c:v>
                </c:pt>
                <c:pt idx="170">
                  <c:v>7.92</c:v>
                </c:pt>
                <c:pt idx="171">
                  <c:v>7.7</c:v>
                </c:pt>
                <c:pt idx="172">
                  <c:v>7.51</c:v>
                </c:pt>
                <c:pt idx="173">
                  <c:v>7.29</c:v>
                </c:pt>
                <c:pt idx="174">
                  <c:v>7.09</c:v>
                </c:pt>
                <c:pt idx="175">
                  <c:v>6.92</c:v>
                </c:pt>
                <c:pt idx="176">
                  <c:v>6.71</c:v>
                </c:pt>
                <c:pt idx="177">
                  <c:v>6.53</c:v>
                </c:pt>
                <c:pt idx="178">
                  <c:v>6.37</c:v>
                </c:pt>
                <c:pt idx="179">
                  <c:v>6.29</c:v>
                </c:pt>
                <c:pt idx="180">
                  <c:v>6.21</c:v>
                </c:pt>
                <c:pt idx="181">
                  <c:v>6.08</c:v>
                </c:pt>
                <c:pt idx="182">
                  <c:v>5.97</c:v>
                </c:pt>
                <c:pt idx="183">
                  <c:v>5.85</c:v>
                </c:pt>
                <c:pt idx="184">
                  <c:v>5.8</c:v>
                </c:pt>
                <c:pt idx="185">
                  <c:v>5.74</c:v>
                </c:pt>
                <c:pt idx="186">
                  <c:v>5.66</c:v>
                </c:pt>
                <c:pt idx="187">
                  <c:v>5.63</c:v>
                </c:pt>
                <c:pt idx="188">
                  <c:v>5.53</c:v>
                </c:pt>
                <c:pt idx="189">
                  <c:v>5.51</c:v>
                </c:pt>
                <c:pt idx="190">
                  <c:v>5.49</c:v>
                </c:pt>
                <c:pt idx="191">
                  <c:v>5.41</c:v>
                </c:pt>
                <c:pt idx="192">
                  <c:v>5.35</c:v>
                </c:pt>
                <c:pt idx="193">
                  <c:v>5.3</c:v>
                </c:pt>
                <c:pt idx="194">
                  <c:v>5.27</c:v>
                </c:pt>
                <c:pt idx="195">
                  <c:v>5.18</c:v>
                </c:pt>
                <c:pt idx="196">
                  <c:v>5.15</c:v>
                </c:pt>
                <c:pt idx="197">
                  <c:v>5.04</c:v>
                </c:pt>
                <c:pt idx="198">
                  <c:v>5</c:v>
                </c:pt>
                <c:pt idx="199">
                  <c:v>4.9</c:v>
                </c:pt>
                <c:pt idx="200">
                  <c:v>4.81</c:v>
                </c:pt>
                <c:pt idx="201">
                  <c:v>4.71</c:v>
                </c:pt>
                <c:pt idx="202">
                  <c:v>4.69</c:v>
                </c:pt>
                <c:pt idx="203">
                  <c:v>4.58</c:v>
                </c:pt>
                <c:pt idx="204">
                  <c:v>4.55</c:v>
                </c:pt>
                <c:pt idx="205">
                  <c:v>4.47</c:v>
                </c:pt>
                <c:pt idx="206">
                  <c:v>4.48</c:v>
                </c:pt>
                <c:pt idx="207">
                  <c:v>4.4</c:v>
                </c:pt>
                <c:pt idx="208">
                  <c:v>4.38</c:v>
                </c:pt>
                <c:pt idx="209">
                  <c:v>4.36</c:v>
                </c:pt>
                <c:pt idx="210">
                  <c:v>4.36</c:v>
                </c:pt>
                <c:pt idx="211">
                  <c:v>4.34</c:v>
                </c:pt>
                <c:pt idx="212">
                  <c:v>4.31</c:v>
                </c:pt>
                <c:pt idx="213">
                  <c:v>4.28</c:v>
                </c:pt>
                <c:pt idx="214">
                  <c:v>4.22</c:v>
                </c:pt>
                <c:pt idx="215">
                  <c:v>4.17</c:v>
                </c:pt>
                <c:pt idx="216">
                  <c:v>4.07</c:v>
                </c:pt>
                <c:pt idx="217">
                  <c:v>4.01</c:v>
                </c:pt>
                <c:pt idx="218">
                  <c:v>3.94</c:v>
                </c:pt>
                <c:pt idx="219">
                  <c:v>3.85</c:v>
                </c:pt>
                <c:pt idx="220">
                  <c:v>3.79</c:v>
                </c:pt>
                <c:pt idx="221">
                  <c:v>3.7</c:v>
                </c:pt>
                <c:pt idx="222">
                  <c:v>3.64</c:v>
                </c:pt>
                <c:pt idx="223">
                  <c:v>3.56</c:v>
                </c:pt>
                <c:pt idx="224">
                  <c:v>3.56</c:v>
                </c:pt>
                <c:pt idx="225">
                  <c:v>3.5</c:v>
                </c:pt>
                <c:pt idx="226">
                  <c:v>3.46</c:v>
                </c:pt>
                <c:pt idx="227">
                  <c:v>3.44</c:v>
                </c:pt>
                <c:pt idx="228">
                  <c:v>3.43</c:v>
                </c:pt>
                <c:pt idx="229">
                  <c:v>3.36</c:v>
                </c:pt>
                <c:pt idx="230">
                  <c:v>3.34</c:v>
                </c:pt>
                <c:pt idx="231">
                  <c:v>3.33</c:v>
                </c:pt>
                <c:pt idx="232">
                  <c:v>3.31</c:v>
                </c:pt>
                <c:pt idx="233">
                  <c:v>3.28</c:v>
                </c:pt>
                <c:pt idx="234">
                  <c:v>3.29</c:v>
                </c:pt>
                <c:pt idx="235">
                  <c:v>3.26</c:v>
                </c:pt>
                <c:pt idx="236">
                  <c:v>3.31</c:v>
                </c:pt>
                <c:pt idx="237">
                  <c:v>3.33</c:v>
                </c:pt>
                <c:pt idx="238">
                  <c:v>3.36</c:v>
                </c:pt>
                <c:pt idx="239">
                  <c:v>3.44</c:v>
                </c:pt>
                <c:pt idx="240">
                  <c:v>3.47</c:v>
                </c:pt>
                <c:pt idx="241">
                  <c:v>3.53</c:v>
                </c:pt>
                <c:pt idx="242">
                  <c:v>3.56</c:v>
                </c:pt>
                <c:pt idx="243">
                  <c:v>3.65</c:v>
                </c:pt>
                <c:pt idx="244">
                  <c:v>3.73</c:v>
                </c:pt>
                <c:pt idx="245">
                  <c:v>3.79</c:v>
                </c:pt>
                <c:pt idx="246">
                  <c:v>3.93</c:v>
                </c:pt>
                <c:pt idx="247">
                  <c:v>4.09</c:v>
                </c:pt>
                <c:pt idx="248">
                  <c:v>4.31</c:v>
                </c:pt>
                <c:pt idx="249">
                  <c:v>4.58</c:v>
                </c:pt>
                <c:pt idx="250">
                  <c:v>4.88</c:v>
                </c:pt>
                <c:pt idx="251">
                  <c:v>5.35</c:v>
                </c:pt>
                <c:pt idx="252">
                  <c:v>5.92</c:v>
                </c:pt>
                <c:pt idx="253">
                  <c:v>6.64</c:v>
                </c:pt>
                <c:pt idx="254">
                  <c:v>7.44</c:v>
                </c:pt>
                <c:pt idx="255">
                  <c:v>8.36</c:v>
                </c:pt>
                <c:pt idx="256">
                  <c:v>9.35</c:v>
                </c:pt>
                <c:pt idx="257">
                  <c:v>10.45</c:v>
                </c:pt>
                <c:pt idx="258">
                  <c:v>11.54</c:v>
                </c:pt>
                <c:pt idx="259">
                  <c:v>12.77</c:v>
                </c:pt>
                <c:pt idx="260">
                  <c:v>14.04</c:v>
                </c:pt>
                <c:pt idx="261">
                  <c:v>15.32</c:v>
                </c:pt>
                <c:pt idx="262">
                  <c:v>16.7</c:v>
                </c:pt>
                <c:pt idx="263">
                  <c:v>18.12</c:v>
                </c:pt>
                <c:pt idx="264">
                  <c:v>19.51</c:v>
                </c:pt>
                <c:pt idx="265">
                  <c:v>21.03</c:v>
                </c:pt>
                <c:pt idx="266">
                  <c:v>22.55</c:v>
                </c:pt>
                <c:pt idx="267">
                  <c:v>24.18</c:v>
                </c:pt>
                <c:pt idx="268">
                  <c:v>25.86</c:v>
                </c:pt>
                <c:pt idx="269">
                  <c:v>27.58</c:v>
                </c:pt>
                <c:pt idx="270">
                  <c:v>29.29</c:v>
                </c:pt>
                <c:pt idx="271">
                  <c:v>31.07</c:v>
                </c:pt>
                <c:pt idx="272">
                  <c:v>32.83</c:v>
                </c:pt>
                <c:pt idx="273">
                  <c:v>34.53</c:v>
                </c:pt>
                <c:pt idx="274">
                  <c:v>36.31</c:v>
                </c:pt>
                <c:pt idx="275">
                  <c:v>38</c:v>
                </c:pt>
                <c:pt idx="276">
                  <c:v>39.64</c:v>
                </c:pt>
                <c:pt idx="277">
                  <c:v>41.3</c:v>
                </c:pt>
                <c:pt idx="278">
                  <c:v>42.8</c:v>
                </c:pt>
                <c:pt idx="279">
                  <c:v>44.3</c:v>
                </c:pt>
                <c:pt idx="280">
                  <c:v>45.7</c:v>
                </c:pt>
                <c:pt idx="281">
                  <c:v>47.02</c:v>
                </c:pt>
                <c:pt idx="282">
                  <c:v>48.27</c:v>
                </c:pt>
                <c:pt idx="283">
                  <c:v>49.48</c:v>
                </c:pt>
                <c:pt idx="284">
                  <c:v>50.59</c:v>
                </c:pt>
                <c:pt idx="285">
                  <c:v>51.56</c:v>
                </c:pt>
                <c:pt idx="286">
                  <c:v>52.51</c:v>
                </c:pt>
                <c:pt idx="287">
                  <c:v>53.29</c:v>
                </c:pt>
                <c:pt idx="288">
                  <c:v>54.04</c:v>
                </c:pt>
                <c:pt idx="289">
                  <c:v>54.75</c:v>
                </c:pt>
                <c:pt idx="290">
                  <c:v>55.37</c:v>
                </c:pt>
                <c:pt idx="291">
                  <c:v>55.89</c:v>
                </c:pt>
                <c:pt idx="292">
                  <c:v>56.34</c:v>
                </c:pt>
                <c:pt idx="293">
                  <c:v>56.8</c:v>
                </c:pt>
                <c:pt idx="294">
                  <c:v>57.18</c:v>
                </c:pt>
                <c:pt idx="295">
                  <c:v>57.49</c:v>
                </c:pt>
                <c:pt idx="296">
                  <c:v>57.76</c:v>
                </c:pt>
                <c:pt idx="297">
                  <c:v>58.05</c:v>
                </c:pt>
                <c:pt idx="298">
                  <c:v>58.27</c:v>
                </c:pt>
                <c:pt idx="299">
                  <c:v>58.5</c:v>
                </c:pt>
                <c:pt idx="300">
                  <c:v>58.68</c:v>
                </c:pt>
                <c:pt idx="301">
                  <c:v>58.85</c:v>
                </c:pt>
                <c:pt idx="302">
                  <c:v>58.91</c:v>
                </c:pt>
                <c:pt idx="303">
                  <c:v>59.04</c:v>
                </c:pt>
                <c:pt idx="304">
                  <c:v>59.16</c:v>
                </c:pt>
                <c:pt idx="305">
                  <c:v>59.24</c:v>
                </c:pt>
                <c:pt idx="306">
                  <c:v>59.39</c:v>
                </c:pt>
                <c:pt idx="307">
                  <c:v>59.46</c:v>
                </c:pt>
                <c:pt idx="308">
                  <c:v>59.54</c:v>
                </c:pt>
                <c:pt idx="309">
                  <c:v>59.66</c:v>
                </c:pt>
                <c:pt idx="310">
                  <c:v>59.75</c:v>
                </c:pt>
                <c:pt idx="311">
                  <c:v>59.77</c:v>
                </c:pt>
                <c:pt idx="312">
                  <c:v>59.86</c:v>
                </c:pt>
                <c:pt idx="313">
                  <c:v>59.94</c:v>
                </c:pt>
                <c:pt idx="314">
                  <c:v>60.05</c:v>
                </c:pt>
                <c:pt idx="315">
                  <c:v>60.09</c:v>
                </c:pt>
                <c:pt idx="316">
                  <c:v>60.19</c:v>
                </c:pt>
                <c:pt idx="317">
                  <c:v>60.31</c:v>
                </c:pt>
                <c:pt idx="318">
                  <c:v>60.27</c:v>
                </c:pt>
                <c:pt idx="319">
                  <c:v>60.37</c:v>
                </c:pt>
                <c:pt idx="320">
                  <c:v>60.49</c:v>
                </c:pt>
                <c:pt idx="321">
                  <c:v>60.49</c:v>
                </c:pt>
                <c:pt idx="322">
                  <c:v>60.59</c:v>
                </c:pt>
                <c:pt idx="323">
                  <c:v>60.69</c:v>
                </c:pt>
                <c:pt idx="324">
                  <c:v>60.64</c:v>
                </c:pt>
                <c:pt idx="325">
                  <c:v>60.67</c:v>
                </c:pt>
                <c:pt idx="326">
                  <c:v>60.74</c:v>
                </c:pt>
                <c:pt idx="327">
                  <c:v>60.8</c:v>
                </c:pt>
                <c:pt idx="328">
                  <c:v>60.91</c:v>
                </c:pt>
                <c:pt idx="329">
                  <c:v>60.95</c:v>
                </c:pt>
                <c:pt idx="330">
                  <c:v>61</c:v>
                </c:pt>
                <c:pt idx="331">
                  <c:v>60.99</c:v>
                </c:pt>
                <c:pt idx="332">
                  <c:v>61.12</c:v>
                </c:pt>
                <c:pt idx="333">
                  <c:v>61.09</c:v>
                </c:pt>
                <c:pt idx="334">
                  <c:v>61.21</c:v>
                </c:pt>
                <c:pt idx="335">
                  <c:v>61.26</c:v>
                </c:pt>
                <c:pt idx="336">
                  <c:v>61.26</c:v>
                </c:pt>
                <c:pt idx="337">
                  <c:v>61.4</c:v>
                </c:pt>
                <c:pt idx="338">
                  <c:v>61.42</c:v>
                </c:pt>
                <c:pt idx="339">
                  <c:v>61.39</c:v>
                </c:pt>
                <c:pt idx="340">
                  <c:v>61.38</c:v>
                </c:pt>
                <c:pt idx="341">
                  <c:v>61.5</c:v>
                </c:pt>
                <c:pt idx="342">
                  <c:v>61.51</c:v>
                </c:pt>
                <c:pt idx="343">
                  <c:v>61.63</c:v>
                </c:pt>
                <c:pt idx="344">
                  <c:v>61.71</c:v>
                </c:pt>
                <c:pt idx="345">
                  <c:v>61.7</c:v>
                </c:pt>
                <c:pt idx="346">
                  <c:v>61.84</c:v>
                </c:pt>
                <c:pt idx="347">
                  <c:v>61.75</c:v>
                </c:pt>
                <c:pt idx="348">
                  <c:v>61.79</c:v>
                </c:pt>
                <c:pt idx="349">
                  <c:v>61.83</c:v>
                </c:pt>
                <c:pt idx="350">
                  <c:v>61.9</c:v>
                </c:pt>
                <c:pt idx="351">
                  <c:v>61.95</c:v>
                </c:pt>
                <c:pt idx="352">
                  <c:v>62.06</c:v>
                </c:pt>
                <c:pt idx="353">
                  <c:v>62.09</c:v>
                </c:pt>
                <c:pt idx="354">
                  <c:v>62.04</c:v>
                </c:pt>
                <c:pt idx="355">
                  <c:v>62.09</c:v>
                </c:pt>
                <c:pt idx="356">
                  <c:v>62.1</c:v>
                </c:pt>
                <c:pt idx="357">
                  <c:v>62.13</c:v>
                </c:pt>
                <c:pt idx="358">
                  <c:v>62.19</c:v>
                </c:pt>
                <c:pt idx="359">
                  <c:v>62.21</c:v>
                </c:pt>
                <c:pt idx="360">
                  <c:v>62.22</c:v>
                </c:pt>
                <c:pt idx="361">
                  <c:v>62.37</c:v>
                </c:pt>
                <c:pt idx="362">
                  <c:v>62.28</c:v>
                </c:pt>
                <c:pt idx="363">
                  <c:v>62.34</c:v>
                </c:pt>
                <c:pt idx="364">
                  <c:v>62.38</c:v>
                </c:pt>
                <c:pt idx="365">
                  <c:v>62.45</c:v>
                </c:pt>
                <c:pt idx="366">
                  <c:v>62.46</c:v>
                </c:pt>
                <c:pt idx="367">
                  <c:v>62.54</c:v>
                </c:pt>
                <c:pt idx="368">
                  <c:v>62.52</c:v>
                </c:pt>
                <c:pt idx="369">
                  <c:v>62.54</c:v>
                </c:pt>
                <c:pt idx="370">
                  <c:v>62.58</c:v>
                </c:pt>
                <c:pt idx="371">
                  <c:v>62.63</c:v>
                </c:pt>
                <c:pt idx="372">
                  <c:v>62.66</c:v>
                </c:pt>
                <c:pt idx="373">
                  <c:v>62.71</c:v>
                </c:pt>
                <c:pt idx="374">
                  <c:v>62.57</c:v>
                </c:pt>
                <c:pt idx="375">
                  <c:v>62.6</c:v>
                </c:pt>
                <c:pt idx="376">
                  <c:v>62.72</c:v>
                </c:pt>
                <c:pt idx="377">
                  <c:v>62.79</c:v>
                </c:pt>
                <c:pt idx="378">
                  <c:v>62.78</c:v>
                </c:pt>
                <c:pt idx="379">
                  <c:v>62.63</c:v>
                </c:pt>
                <c:pt idx="380">
                  <c:v>62.7</c:v>
                </c:pt>
                <c:pt idx="381">
                  <c:v>62.72</c:v>
                </c:pt>
                <c:pt idx="382">
                  <c:v>62.73</c:v>
                </c:pt>
                <c:pt idx="383">
                  <c:v>62.81</c:v>
                </c:pt>
                <c:pt idx="384">
                  <c:v>62.73</c:v>
                </c:pt>
                <c:pt idx="385">
                  <c:v>62.84</c:v>
                </c:pt>
                <c:pt idx="386">
                  <c:v>62.76</c:v>
                </c:pt>
                <c:pt idx="387">
                  <c:v>62.72</c:v>
                </c:pt>
                <c:pt idx="388">
                  <c:v>62.78</c:v>
                </c:pt>
                <c:pt idx="389">
                  <c:v>62.81</c:v>
                </c:pt>
                <c:pt idx="390">
                  <c:v>62.66</c:v>
                </c:pt>
                <c:pt idx="391">
                  <c:v>62.65</c:v>
                </c:pt>
                <c:pt idx="392">
                  <c:v>62.68</c:v>
                </c:pt>
                <c:pt idx="393">
                  <c:v>62.66</c:v>
                </c:pt>
                <c:pt idx="394">
                  <c:v>62.58</c:v>
                </c:pt>
                <c:pt idx="395">
                  <c:v>62.72</c:v>
                </c:pt>
                <c:pt idx="396">
                  <c:v>62.53</c:v>
                </c:pt>
                <c:pt idx="397">
                  <c:v>62.47</c:v>
                </c:pt>
                <c:pt idx="398">
                  <c:v>62.41</c:v>
                </c:pt>
                <c:pt idx="399">
                  <c:v>62.32</c:v>
                </c:pt>
                <c:pt idx="400">
                  <c:v>62.27</c:v>
                </c:pt>
                <c:pt idx="401">
                  <c:v>62.07</c:v>
                </c:pt>
                <c:pt idx="402">
                  <c:v>62.18</c:v>
                </c:pt>
                <c:pt idx="403">
                  <c:v>62.14</c:v>
                </c:pt>
                <c:pt idx="404">
                  <c:v>62.04</c:v>
                </c:pt>
                <c:pt idx="405">
                  <c:v>61.84</c:v>
                </c:pt>
                <c:pt idx="406">
                  <c:v>61.62</c:v>
                </c:pt>
                <c:pt idx="407">
                  <c:v>61.7</c:v>
                </c:pt>
                <c:pt idx="408">
                  <c:v>61.43</c:v>
                </c:pt>
                <c:pt idx="409">
                  <c:v>61.33</c:v>
                </c:pt>
                <c:pt idx="410">
                  <c:v>61.33</c:v>
                </c:pt>
                <c:pt idx="411">
                  <c:v>61.04</c:v>
                </c:pt>
                <c:pt idx="412">
                  <c:v>60.89</c:v>
                </c:pt>
                <c:pt idx="413">
                  <c:v>60.85</c:v>
                </c:pt>
                <c:pt idx="414">
                  <c:v>60.25</c:v>
                </c:pt>
                <c:pt idx="415">
                  <c:v>60</c:v>
                </c:pt>
                <c:pt idx="416">
                  <c:v>59.98</c:v>
                </c:pt>
                <c:pt idx="417">
                  <c:v>59.6</c:v>
                </c:pt>
                <c:pt idx="418">
                  <c:v>59.75</c:v>
                </c:pt>
                <c:pt idx="419">
                  <c:v>59.37</c:v>
                </c:pt>
                <c:pt idx="420">
                  <c:v>59.45</c:v>
                </c:pt>
                <c:pt idx="421">
                  <c:v>58.89</c:v>
                </c:pt>
                <c:pt idx="422">
                  <c:v>58.31</c:v>
                </c:pt>
                <c:pt idx="423">
                  <c:v>58.41</c:v>
                </c:pt>
                <c:pt idx="424">
                  <c:v>58.07</c:v>
                </c:pt>
                <c:pt idx="425">
                  <c:v>58.07</c:v>
                </c:pt>
                <c:pt idx="426">
                  <c:v>57.89</c:v>
                </c:pt>
                <c:pt idx="427">
                  <c:v>57.61</c:v>
                </c:pt>
                <c:pt idx="428">
                  <c:v>57.52</c:v>
                </c:pt>
                <c:pt idx="429">
                  <c:v>57.55</c:v>
                </c:pt>
                <c:pt idx="430">
                  <c:v>57.25</c:v>
                </c:pt>
                <c:pt idx="431">
                  <c:v>57.4</c:v>
                </c:pt>
                <c:pt idx="432">
                  <c:v>57.2</c:v>
                </c:pt>
                <c:pt idx="433">
                  <c:v>57.22</c:v>
                </c:pt>
                <c:pt idx="434">
                  <c:v>57.13</c:v>
                </c:pt>
                <c:pt idx="435">
                  <c:v>56.88</c:v>
                </c:pt>
                <c:pt idx="436">
                  <c:v>56.7</c:v>
                </c:pt>
                <c:pt idx="437">
                  <c:v>56.91</c:v>
                </c:pt>
                <c:pt idx="438">
                  <c:v>56.61</c:v>
                </c:pt>
                <c:pt idx="439">
                  <c:v>56.97</c:v>
                </c:pt>
                <c:pt idx="440">
                  <c:v>56.8</c:v>
                </c:pt>
                <c:pt idx="441">
                  <c:v>57.03</c:v>
                </c:pt>
                <c:pt idx="442">
                  <c:v>56.88</c:v>
                </c:pt>
                <c:pt idx="443">
                  <c:v>57.04</c:v>
                </c:pt>
                <c:pt idx="444">
                  <c:v>57.19</c:v>
                </c:pt>
                <c:pt idx="445">
                  <c:v>57.4</c:v>
                </c:pt>
                <c:pt idx="446">
                  <c:v>57.02</c:v>
                </c:pt>
                <c:pt idx="447">
                  <c:v>57.5</c:v>
                </c:pt>
                <c:pt idx="448">
                  <c:v>57.68</c:v>
                </c:pt>
                <c:pt idx="449">
                  <c:v>57.56</c:v>
                </c:pt>
                <c:pt idx="450">
                  <c:v>57.55</c:v>
                </c:pt>
                <c:pt idx="451">
                  <c:v>57.79</c:v>
                </c:pt>
                <c:pt idx="452">
                  <c:v>56.99</c:v>
                </c:pt>
                <c:pt idx="453">
                  <c:v>57.03</c:v>
                </c:pt>
                <c:pt idx="454">
                  <c:v>57.85</c:v>
                </c:pt>
                <c:pt idx="455">
                  <c:v>58.1</c:v>
                </c:pt>
                <c:pt idx="456">
                  <c:v>57.66</c:v>
                </c:pt>
                <c:pt idx="457">
                  <c:v>57.52</c:v>
                </c:pt>
                <c:pt idx="458">
                  <c:v>57.51</c:v>
                </c:pt>
                <c:pt idx="459">
                  <c:v>57.6</c:v>
                </c:pt>
                <c:pt idx="460">
                  <c:v>57.67</c:v>
                </c:pt>
                <c:pt idx="461">
                  <c:v>57.37</c:v>
                </c:pt>
                <c:pt idx="462">
                  <c:v>58.65</c:v>
                </c:pt>
                <c:pt idx="463">
                  <c:v>59.48</c:v>
                </c:pt>
                <c:pt idx="464">
                  <c:v>60.37</c:v>
                </c:pt>
                <c:pt idx="465">
                  <c:v>61.15</c:v>
                </c:pt>
                <c:pt idx="466">
                  <c:v>61.13</c:v>
                </c:pt>
                <c:pt idx="467">
                  <c:v>60.56</c:v>
                </c:pt>
                <c:pt idx="468">
                  <c:v>58.87</c:v>
                </c:pt>
                <c:pt idx="469">
                  <c:v>55.76</c:v>
                </c:pt>
                <c:pt idx="470">
                  <c:v>52.44</c:v>
                </c:pt>
                <c:pt idx="471">
                  <c:v>50.14</c:v>
                </c:pt>
                <c:pt idx="472">
                  <c:v>48.9</c:v>
                </c:pt>
                <c:pt idx="473">
                  <c:v>48.6</c:v>
                </c:pt>
                <c:pt idx="474">
                  <c:v>48.54</c:v>
                </c:pt>
                <c:pt idx="475">
                  <c:v>48.93</c:v>
                </c:pt>
                <c:pt idx="476">
                  <c:v>49.4</c:v>
                </c:pt>
                <c:pt idx="477">
                  <c:v>49.7</c:v>
                </c:pt>
                <c:pt idx="478">
                  <c:v>49.48</c:v>
                </c:pt>
                <c:pt idx="479">
                  <c:v>48.74</c:v>
                </c:pt>
                <c:pt idx="480">
                  <c:v>47.24</c:v>
                </c:pt>
                <c:pt idx="481">
                  <c:v>44.97</c:v>
                </c:pt>
                <c:pt idx="482">
                  <c:v>41.93</c:v>
                </c:pt>
                <c:pt idx="483">
                  <c:v>38.88</c:v>
                </c:pt>
                <c:pt idx="484">
                  <c:v>35.6</c:v>
                </c:pt>
                <c:pt idx="485">
                  <c:v>31.34</c:v>
                </c:pt>
                <c:pt idx="486">
                  <c:v>25.43</c:v>
                </c:pt>
                <c:pt idx="487">
                  <c:v>19.38</c:v>
                </c:pt>
                <c:pt idx="488">
                  <c:v>15.34</c:v>
                </c:pt>
                <c:pt idx="489">
                  <c:v>13.29</c:v>
                </c:pt>
                <c:pt idx="490">
                  <c:v>12.49</c:v>
                </c:pt>
                <c:pt idx="491">
                  <c:v>12.29</c:v>
                </c:pt>
                <c:pt idx="492">
                  <c:v>12.71</c:v>
                </c:pt>
                <c:pt idx="493">
                  <c:v>13.66</c:v>
                </c:pt>
                <c:pt idx="494">
                  <c:v>14.81</c:v>
                </c:pt>
                <c:pt idx="495">
                  <c:v>16.09</c:v>
                </c:pt>
                <c:pt idx="496">
                  <c:v>17.54</c:v>
                </c:pt>
                <c:pt idx="497">
                  <c:v>18.93</c:v>
                </c:pt>
                <c:pt idx="498">
                  <c:v>20.37</c:v>
                </c:pt>
                <c:pt idx="499">
                  <c:v>21.5</c:v>
                </c:pt>
                <c:pt idx="500">
                  <c:v>22.73</c:v>
                </c:pt>
                <c:pt idx="501">
                  <c:v>23.88</c:v>
                </c:pt>
                <c:pt idx="502">
                  <c:v>24.76</c:v>
                </c:pt>
                <c:pt idx="503">
                  <c:v>25.42</c:v>
                </c:pt>
                <c:pt idx="504">
                  <c:v>25.98</c:v>
                </c:pt>
                <c:pt idx="505">
                  <c:v>26.27</c:v>
                </c:pt>
                <c:pt idx="506">
                  <c:v>26.4</c:v>
                </c:pt>
                <c:pt idx="507">
                  <c:v>26.41</c:v>
                </c:pt>
                <c:pt idx="508">
                  <c:v>26.37</c:v>
                </c:pt>
                <c:pt idx="509">
                  <c:v>26.09</c:v>
                </c:pt>
                <c:pt idx="510">
                  <c:v>25.65</c:v>
                </c:pt>
                <c:pt idx="511">
                  <c:v>25.02</c:v>
                </c:pt>
                <c:pt idx="512">
                  <c:v>24.38</c:v>
                </c:pt>
                <c:pt idx="513">
                  <c:v>23.8</c:v>
                </c:pt>
                <c:pt idx="514">
                  <c:v>23.29</c:v>
                </c:pt>
                <c:pt idx="515">
                  <c:v>22.89</c:v>
                </c:pt>
                <c:pt idx="516">
                  <c:v>22.64</c:v>
                </c:pt>
                <c:pt idx="517">
                  <c:v>22.46</c:v>
                </c:pt>
                <c:pt idx="518">
                  <c:v>21.69</c:v>
                </c:pt>
                <c:pt idx="519">
                  <c:v>21.15</c:v>
                </c:pt>
                <c:pt idx="520">
                  <c:v>20.45</c:v>
                </c:pt>
                <c:pt idx="521">
                  <c:v>18.75</c:v>
                </c:pt>
                <c:pt idx="522">
                  <c:v>16.57</c:v>
                </c:pt>
                <c:pt idx="523">
                  <c:v>13.47</c:v>
                </c:pt>
                <c:pt idx="524">
                  <c:v>11.06</c:v>
                </c:pt>
                <c:pt idx="525">
                  <c:v>9.62</c:v>
                </c:pt>
                <c:pt idx="526">
                  <c:v>8.67</c:v>
                </c:pt>
                <c:pt idx="527">
                  <c:v>8.3</c:v>
                </c:pt>
                <c:pt idx="528">
                  <c:v>8.08</c:v>
                </c:pt>
                <c:pt idx="529">
                  <c:v>8.09</c:v>
                </c:pt>
                <c:pt idx="530">
                  <c:v>8.28</c:v>
                </c:pt>
                <c:pt idx="531">
                  <c:v>8.48</c:v>
                </c:pt>
                <c:pt idx="532">
                  <c:v>8.77</c:v>
                </c:pt>
                <c:pt idx="533">
                  <c:v>9.05</c:v>
                </c:pt>
                <c:pt idx="534">
                  <c:v>9.65</c:v>
                </c:pt>
                <c:pt idx="535">
                  <c:v>10.14</c:v>
                </c:pt>
                <c:pt idx="536">
                  <c:v>10.37</c:v>
                </c:pt>
                <c:pt idx="537">
                  <c:v>10.83</c:v>
                </c:pt>
                <c:pt idx="538">
                  <c:v>11.18</c:v>
                </c:pt>
                <c:pt idx="539">
                  <c:v>11.67</c:v>
                </c:pt>
                <c:pt idx="540">
                  <c:v>11.86</c:v>
                </c:pt>
                <c:pt idx="541">
                  <c:v>12.47</c:v>
                </c:pt>
                <c:pt idx="542">
                  <c:v>12.72</c:v>
                </c:pt>
                <c:pt idx="543">
                  <c:v>13.06</c:v>
                </c:pt>
                <c:pt idx="544">
                  <c:v>13.27</c:v>
                </c:pt>
                <c:pt idx="545">
                  <c:v>13.48</c:v>
                </c:pt>
                <c:pt idx="546">
                  <c:v>13.35</c:v>
                </c:pt>
                <c:pt idx="547">
                  <c:v>13.57</c:v>
                </c:pt>
                <c:pt idx="548">
                  <c:v>13.83</c:v>
                </c:pt>
                <c:pt idx="549">
                  <c:v>14.12</c:v>
                </c:pt>
                <c:pt idx="550">
                  <c:v>14.06</c:v>
                </c:pt>
                <c:pt idx="551">
                  <c:v>14.54</c:v>
                </c:pt>
                <c:pt idx="552">
                  <c:v>13.41</c:v>
                </c:pt>
                <c:pt idx="553">
                  <c:v>13.16</c:v>
                </c:pt>
                <c:pt idx="554">
                  <c:v>12.66</c:v>
                </c:pt>
                <c:pt idx="555">
                  <c:v>12.35</c:v>
                </c:pt>
                <c:pt idx="556">
                  <c:v>11.97</c:v>
                </c:pt>
                <c:pt idx="557">
                  <c:v>11.54</c:v>
                </c:pt>
                <c:pt idx="558">
                  <c:v>11.41</c:v>
                </c:pt>
                <c:pt idx="559">
                  <c:v>11.34</c:v>
                </c:pt>
                <c:pt idx="560">
                  <c:v>10.91</c:v>
                </c:pt>
                <c:pt idx="561">
                  <c:v>10.28</c:v>
                </c:pt>
                <c:pt idx="562">
                  <c:v>10.21</c:v>
                </c:pt>
                <c:pt idx="563">
                  <c:v>10.45</c:v>
                </c:pt>
                <c:pt idx="564">
                  <c:v>9.79</c:v>
                </c:pt>
                <c:pt idx="565">
                  <c:v>9.68</c:v>
                </c:pt>
                <c:pt idx="566">
                  <c:v>9.58</c:v>
                </c:pt>
                <c:pt idx="567">
                  <c:v>9.62</c:v>
                </c:pt>
                <c:pt idx="568">
                  <c:v>8.66</c:v>
                </c:pt>
                <c:pt idx="569">
                  <c:v>9.13</c:v>
                </c:pt>
                <c:pt idx="570">
                  <c:v>8.51</c:v>
                </c:pt>
                <c:pt idx="571">
                  <c:v>8.92</c:v>
                </c:pt>
                <c:pt idx="572">
                  <c:v>8.41</c:v>
                </c:pt>
                <c:pt idx="573">
                  <c:v>8.15</c:v>
                </c:pt>
                <c:pt idx="574">
                  <c:v>8.97</c:v>
                </c:pt>
                <c:pt idx="575">
                  <c:v>8.91</c:v>
                </c:pt>
                <c:pt idx="576">
                  <c:v>9.38</c:v>
                </c:pt>
                <c:pt idx="577">
                  <c:v>9.51</c:v>
                </c:pt>
                <c:pt idx="578">
                  <c:v>11.56</c:v>
                </c:pt>
                <c:pt idx="579">
                  <c:v>11.46</c:v>
                </c:pt>
                <c:pt idx="580">
                  <c:v>12.99</c:v>
                </c:pt>
                <c:pt idx="581">
                  <c:v>14.76</c:v>
                </c:pt>
              </c:numCache>
            </c:numRef>
          </c:yVal>
          <c:smooth val="1"/>
        </c:ser>
        <c:axId val="54225615"/>
        <c:axId val="18268488"/>
      </c:scatterChart>
      <c:valAx>
        <c:axId val="542256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68488"/>
        <c:crosses val="autoZero"/>
        <c:crossBetween val="midCat"/>
        <c:dispUnits/>
        <c:majorUnit val="200"/>
      </c:valAx>
      <c:valAx>
        <c:axId val="182684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2256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201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Mountain Regional High School - Fall 2008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18.52</c:v>
                </c:pt>
                <c:pt idx="7">
                  <c:v>22.22</c:v>
                </c:pt>
                <c:pt idx="8">
                  <c:v>29.17</c:v>
                </c:pt>
                <c:pt idx="9">
                  <c:v>33.33</c:v>
                </c:pt>
                <c:pt idx="10">
                  <c:v>29.17</c:v>
                </c:pt>
                <c:pt idx="11">
                  <c:v>25.17</c:v>
                </c:pt>
                <c:pt idx="12">
                  <c:v>25</c:v>
                </c:pt>
                <c:pt idx="13">
                  <c:v>24.08</c:v>
                </c:pt>
                <c:pt idx="14">
                  <c:v>23.33</c:v>
                </c:pt>
                <c:pt idx="15">
                  <c:v>25.35</c:v>
                </c:pt>
                <c:pt idx="16">
                  <c:v>31.22</c:v>
                </c:pt>
                <c:pt idx="17">
                  <c:v>29.65</c:v>
                </c:pt>
                <c:pt idx="18">
                  <c:v>28.06</c:v>
                </c:pt>
                <c:pt idx="19">
                  <c:v>23.73</c:v>
                </c:pt>
                <c:pt idx="20">
                  <c:v>21.86</c:v>
                </c:pt>
                <c:pt idx="21">
                  <c:v>27.04</c:v>
                </c:pt>
                <c:pt idx="22">
                  <c:v>28.59</c:v>
                </c:pt>
                <c:pt idx="23">
                  <c:v>27.84</c:v>
                </c:pt>
                <c:pt idx="24">
                  <c:v>30.1</c:v>
                </c:pt>
                <c:pt idx="25">
                  <c:v>27.33</c:v>
                </c:pt>
                <c:pt idx="26">
                  <c:v>23.43</c:v>
                </c:pt>
                <c:pt idx="27">
                  <c:v>22.88</c:v>
                </c:pt>
                <c:pt idx="28">
                  <c:v>24.15</c:v>
                </c:pt>
                <c:pt idx="29">
                  <c:v>24.77</c:v>
                </c:pt>
                <c:pt idx="30">
                  <c:v>24.03</c:v>
                </c:pt>
                <c:pt idx="31">
                  <c:v>27.97</c:v>
                </c:pt>
                <c:pt idx="32">
                  <c:v>19.33</c:v>
                </c:pt>
                <c:pt idx="33">
                  <c:v>20.12</c:v>
                </c:pt>
                <c:pt idx="34">
                  <c:v>19.12</c:v>
                </c:pt>
                <c:pt idx="35">
                  <c:v>16.79</c:v>
                </c:pt>
                <c:pt idx="36">
                  <c:v>17.98</c:v>
                </c:pt>
                <c:pt idx="37">
                  <c:v>20.44</c:v>
                </c:pt>
                <c:pt idx="38">
                  <c:v>19.14</c:v>
                </c:pt>
                <c:pt idx="39">
                  <c:v>17.54</c:v>
                </c:pt>
                <c:pt idx="40">
                  <c:v>16.16</c:v>
                </c:pt>
                <c:pt idx="41">
                  <c:v>14.62</c:v>
                </c:pt>
                <c:pt idx="42">
                  <c:v>13.83</c:v>
                </c:pt>
                <c:pt idx="43">
                  <c:v>12.38</c:v>
                </c:pt>
                <c:pt idx="44">
                  <c:v>13.76</c:v>
                </c:pt>
                <c:pt idx="45">
                  <c:v>14.65</c:v>
                </c:pt>
                <c:pt idx="46">
                  <c:v>13.18</c:v>
                </c:pt>
                <c:pt idx="47">
                  <c:v>11.51</c:v>
                </c:pt>
                <c:pt idx="48">
                  <c:v>10.92</c:v>
                </c:pt>
                <c:pt idx="49">
                  <c:v>10.16</c:v>
                </c:pt>
                <c:pt idx="50">
                  <c:v>9.94</c:v>
                </c:pt>
                <c:pt idx="51">
                  <c:v>10.5</c:v>
                </c:pt>
                <c:pt idx="52">
                  <c:v>10.35</c:v>
                </c:pt>
                <c:pt idx="53">
                  <c:v>9.18</c:v>
                </c:pt>
                <c:pt idx="54">
                  <c:v>8.72</c:v>
                </c:pt>
                <c:pt idx="55">
                  <c:v>8.14</c:v>
                </c:pt>
                <c:pt idx="56">
                  <c:v>7.87</c:v>
                </c:pt>
                <c:pt idx="57">
                  <c:v>8.42</c:v>
                </c:pt>
                <c:pt idx="58">
                  <c:v>7.15</c:v>
                </c:pt>
                <c:pt idx="59">
                  <c:v>8.15</c:v>
                </c:pt>
                <c:pt idx="60">
                  <c:v>7.12</c:v>
                </c:pt>
                <c:pt idx="61">
                  <c:v>6.87</c:v>
                </c:pt>
                <c:pt idx="62">
                  <c:v>7.81</c:v>
                </c:pt>
                <c:pt idx="63">
                  <c:v>6.94</c:v>
                </c:pt>
                <c:pt idx="64">
                  <c:v>6.97</c:v>
                </c:pt>
                <c:pt idx="65">
                  <c:v>6.34</c:v>
                </c:pt>
                <c:pt idx="66">
                  <c:v>6.44</c:v>
                </c:pt>
                <c:pt idx="67">
                  <c:v>6.35</c:v>
                </c:pt>
                <c:pt idx="68">
                  <c:v>6.71</c:v>
                </c:pt>
                <c:pt idx="69">
                  <c:v>6.08</c:v>
                </c:pt>
                <c:pt idx="70">
                  <c:v>5.97</c:v>
                </c:pt>
                <c:pt idx="71">
                  <c:v>5.99</c:v>
                </c:pt>
                <c:pt idx="72">
                  <c:v>5.89</c:v>
                </c:pt>
                <c:pt idx="73">
                  <c:v>6.09</c:v>
                </c:pt>
                <c:pt idx="74">
                  <c:v>5.85</c:v>
                </c:pt>
                <c:pt idx="75">
                  <c:v>6.59</c:v>
                </c:pt>
                <c:pt idx="76">
                  <c:v>6.56</c:v>
                </c:pt>
                <c:pt idx="77">
                  <c:v>6.06</c:v>
                </c:pt>
                <c:pt idx="78">
                  <c:v>5.62</c:v>
                </c:pt>
                <c:pt idx="79">
                  <c:v>5.42</c:v>
                </c:pt>
                <c:pt idx="80">
                  <c:v>5.43</c:v>
                </c:pt>
                <c:pt idx="81">
                  <c:v>5.37</c:v>
                </c:pt>
                <c:pt idx="82">
                  <c:v>5.53</c:v>
                </c:pt>
                <c:pt idx="83">
                  <c:v>5.29</c:v>
                </c:pt>
                <c:pt idx="84">
                  <c:v>5.17</c:v>
                </c:pt>
                <c:pt idx="85">
                  <c:v>4.98</c:v>
                </c:pt>
                <c:pt idx="86">
                  <c:v>5.02</c:v>
                </c:pt>
                <c:pt idx="87">
                  <c:v>4.69</c:v>
                </c:pt>
                <c:pt idx="88">
                  <c:v>4.96</c:v>
                </c:pt>
                <c:pt idx="89">
                  <c:v>4.85</c:v>
                </c:pt>
                <c:pt idx="90">
                  <c:v>4.85</c:v>
                </c:pt>
                <c:pt idx="91">
                  <c:v>4.84</c:v>
                </c:pt>
                <c:pt idx="92">
                  <c:v>4.85</c:v>
                </c:pt>
                <c:pt idx="93">
                  <c:v>4.61</c:v>
                </c:pt>
                <c:pt idx="94">
                  <c:v>4.73</c:v>
                </c:pt>
                <c:pt idx="95">
                  <c:v>4.33</c:v>
                </c:pt>
                <c:pt idx="96">
                  <c:v>4.51</c:v>
                </c:pt>
                <c:pt idx="97">
                  <c:v>4.71</c:v>
                </c:pt>
                <c:pt idx="98">
                  <c:v>4.76</c:v>
                </c:pt>
                <c:pt idx="99">
                  <c:v>4.88</c:v>
                </c:pt>
                <c:pt idx="100">
                  <c:v>4.75</c:v>
                </c:pt>
                <c:pt idx="101">
                  <c:v>4.74</c:v>
                </c:pt>
                <c:pt idx="102">
                  <c:v>4.41</c:v>
                </c:pt>
                <c:pt idx="103">
                  <c:v>4.41</c:v>
                </c:pt>
                <c:pt idx="104">
                  <c:v>4.28</c:v>
                </c:pt>
                <c:pt idx="105">
                  <c:v>4.52</c:v>
                </c:pt>
                <c:pt idx="106">
                  <c:v>4.42</c:v>
                </c:pt>
                <c:pt idx="107">
                  <c:v>4.38</c:v>
                </c:pt>
                <c:pt idx="108">
                  <c:v>4.22</c:v>
                </c:pt>
                <c:pt idx="109">
                  <c:v>4.19</c:v>
                </c:pt>
                <c:pt idx="110">
                  <c:v>4.12</c:v>
                </c:pt>
                <c:pt idx="111">
                  <c:v>4.23</c:v>
                </c:pt>
                <c:pt idx="112">
                  <c:v>4.33</c:v>
                </c:pt>
                <c:pt idx="113">
                  <c:v>4.46</c:v>
                </c:pt>
                <c:pt idx="114">
                  <c:v>4.25</c:v>
                </c:pt>
                <c:pt idx="115">
                  <c:v>4.25</c:v>
                </c:pt>
                <c:pt idx="116">
                  <c:v>4.18</c:v>
                </c:pt>
                <c:pt idx="117">
                  <c:v>4.04</c:v>
                </c:pt>
                <c:pt idx="118">
                  <c:v>4.18</c:v>
                </c:pt>
                <c:pt idx="119">
                  <c:v>4.23</c:v>
                </c:pt>
                <c:pt idx="120">
                  <c:v>4.24</c:v>
                </c:pt>
                <c:pt idx="121">
                  <c:v>4.25</c:v>
                </c:pt>
                <c:pt idx="122">
                  <c:v>4.22</c:v>
                </c:pt>
                <c:pt idx="123">
                  <c:v>4.23</c:v>
                </c:pt>
                <c:pt idx="124">
                  <c:v>4.18</c:v>
                </c:pt>
                <c:pt idx="125">
                  <c:v>4.25</c:v>
                </c:pt>
                <c:pt idx="126">
                  <c:v>4.33</c:v>
                </c:pt>
                <c:pt idx="127">
                  <c:v>4.45</c:v>
                </c:pt>
                <c:pt idx="128">
                  <c:v>4.67</c:v>
                </c:pt>
                <c:pt idx="129">
                  <c:v>4.68</c:v>
                </c:pt>
                <c:pt idx="130">
                  <c:v>4.81</c:v>
                </c:pt>
                <c:pt idx="131">
                  <c:v>4.9</c:v>
                </c:pt>
                <c:pt idx="132">
                  <c:v>5.06</c:v>
                </c:pt>
                <c:pt idx="133">
                  <c:v>5.33</c:v>
                </c:pt>
                <c:pt idx="134">
                  <c:v>5.6</c:v>
                </c:pt>
                <c:pt idx="135">
                  <c:v>5.79</c:v>
                </c:pt>
                <c:pt idx="136">
                  <c:v>6.09</c:v>
                </c:pt>
                <c:pt idx="137">
                  <c:v>6.34</c:v>
                </c:pt>
                <c:pt idx="138">
                  <c:v>6.63</c:v>
                </c:pt>
                <c:pt idx="139">
                  <c:v>6.91</c:v>
                </c:pt>
                <c:pt idx="140">
                  <c:v>7.24</c:v>
                </c:pt>
                <c:pt idx="141">
                  <c:v>7.59</c:v>
                </c:pt>
                <c:pt idx="142">
                  <c:v>7.91</c:v>
                </c:pt>
                <c:pt idx="143">
                  <c:v>8.19</c:v>
                </c:pt>
                <c:pt idx="144">
                  <c:v>8.31</c:v>
                </c:pt>
                <c:pt idx="145">
                  <c:v>8.56</c:v>
                </c:pt>
                <c:pt idx="146">
                  <c:v>8.71</c:v>
                </c:pt>
                <c:pt idx="147">
                  <c:v>8.91</c:v>
                </c:pt>
                <c:pt idx="148">
                  <c:v>9.04</c:v>
                </c:pt>
                <c:pt idx="149">
                  <c:v>9.19</c:v>
                </c:pt>
                <c:pt idx="150">
                  <c:v>9.24</c:v>
                </c:pt>
                <c:pt idx="151">
                  <c:v>9.25</c:v>
                </c:pt>
                <c:pt idx="152">
                  <c:v>9.25</c:v>
                </c:pt>
                <c:pt idx="153">
                  <c:v>9.29</c:v>
                </c:pt>
                <c:pt idx="154">
                  <c:v>9.36</c:v>
                </c:pt>
                <c:pt idx="155">
                  <c:v>9.4</c:v>
                </c:pt>
                <c:pt idx="156">
                  <c:v>9.47</c:v>
                </c:pt>
                <c:pt idx="157">
                  <c:v>9.5</c:v>
                </c:pt>
                <c:pt idx="158">
                  <c:v>9.51</c:v>
                </c:pt>
                <c:pt idx="159">
                  <c:v>9.47</c:v>
                </c:pt>
                <c:pt idx="160">
                  <c:v>9.47</c:v>
                </c:pt>
                <c:pt idx="161">
                  <c:v>9.46</c:v>
                </c:pt>
                <c:pt idx="162">
                  <c:v>9.41</c:v>
                </c:pt>
                <c:pt idx="163">
                  <c:v>9.35</c:v>
                </c:pt>
                <c:pt idx="164">
                  <c:v>9.33</c:v>
                </c:pt>
                <c:pt idx="165">
                  <c:v>9.14</c:v>
                </c:pt>
                <c:pt idx="166">
                  <c:v>8.92</c:v>
                </c:pt>
                <c:pt idx="167">
                  <c:v>8.77</c:v>
                </c:pt>
                <c:pt idx="168">
                  <c:v>8.59</c:v>
                </c:pt>
                <c:pt idx="169">
                  <c:v>8.42</c:v>
                </c:pt>
                <c:pt idx="170">
                  <c:v>8.26</c:v>
                </c:pt>
                <c:pt idx="171">
                  <c:v>8.08</c:v>
                </c:pt>
                <c:pt idx="172">
                  <c:v>7.85</c:v>
                </c:pt>
                <c:pt idx="173">
                  <c:v>7.56</c:v>
                </c:pt>
                <c:pt idx="174">
                  <c:v>7.32</c:v>
                </c:pt>
                <c:pt idx="175">
                  <c:v>7.15</c:v>
                </c:pt>
                <c:pt idx="176">
                  <c:v>6.99</c:v>
                </c:pt>
                <c:pt idx="177">
                  <c:v>6.87</c:v>
                </c:pt>
                <c:pt idx="178">
                  <c:v>6.73</c:v>
                </c:pt>
                <c:pt idx="179">
                  <c:v>6.6</c:v>
                </c:pt>
                <c:pt idx="180">
                  <c:v>6.47</c:v>
                </c:pt>
                <c:pt idx="181">
                  <c:v>6.3</c:v>
                </c:pt>
                <c:pt idx="182">
                  <c:v>6.25</c:v>
                </c:pt>
                <c:pt idx="183">
                  <c:v>6.14</c:v>
                </c:pt>
                <c:pt idx="184">
                  <c:v>6.13</c:v>
                </c:pt>
                <c:pt idx="185">
                  <c:v>6.06</c:v>
                </c:pt>
                <c:pt idx="186">
                  <c:v>5.95</c:v>
                </c:pt>
                <c:pt idx="187">
                  <c:v>5.85</c:v>
                </c:pt>
                <c:pt idx="188">
                  <c:v>5.78</c:v>
                </c:pt>
                <c:pt idx="189">
                  <c:v>5.74</c:v>
                </c:pt>
                <c:pt idx="190">
                  <c:v>5.72</c:v>
                </c:pt>
                <c:pt idx="191">
                  <c:v>5.7</c:v>
                </c:pt>
                <c:pt idx="192">
                  <c:v>5.69</c:v>
                </c:pt>
                <c:pt idx="193">
                  <c:v>5.67</c:v>
                </c:pt>
                <c:pt idx="194">
                  <c:v>5.55</c:v>
                </c:pt>
                <c:pt idx="195">
                  <c:v>5.44</c:v>
                </c:pt>
                <c:pt idx="196">
                  <c:v>5.37</c:v>
                </c:pt>
                <c:pt idx="197">
                  <c:v>5.32</c:v>
                </c:pt>
                <c:pt idx="198">
                  <c:v>5.28</c:v>
                </c:pt>
                <c:pt idx="199">
                  <c:v>5.22</c:v>
                </c:pt>
                <c:pt idx="200">
                  <c:v>5.14</c:v>
                </c:pt>
                <c:pt idx="201">
                  <c:v>5.07</c:v>
                </c:pt>
                <c:pt idx="202">
                  <c:v>4.96</c:v>
                </c:pt>
                <c:pt idx="203">
                  <c:v>4.89</c:v>
                </c:pt>
                <c:pt idx="204">
                  <c:v>4.82</c:v>
                </c:pt>
                <c:pt idx="205">
                  <c:v>4.83</c:v>
                </c:pt>
                <c:pt idx="206">
                  <c:v>4.83</c:v>
                </c:pt>
                <c:pt idx="207">
                  <c:v>4.79</c:v>
                </c:pt>
                <c:pt idx="208">
                  <c:v>4.72</c:v>
                </c:pt>
                <c:pt idx="209">
                  <c:v>4.66</c:v>
                </c:pt>
                <c:pt idx="210">
                  <c:v>4.67</c:v>
                </c:pt>
                <c:pt idx="211">
                  <c:v>4.6</c:v>
                </c:pt>
                <c:pt idx="212">
                  <c:v>4.65</c:v>
                </c:pt>
                <c:pt idx="213">
                  <c:v>4.64</c:v>
                </c:pt>
                <c:pt idx="214">
                  <c:v>4.58</c:v>
                </c:pt>
                <c:pt idx="215">
                  <c:v>4.47</c:v>
                </c:pt>
                <c:pt idx="216">
                  <c:v>4.38</c:v>
                </c:pt>
                <c:pt idx="217">
                  <c:v>4.32</c:v>
                </c:pt>
                <c:pt idx="218">
                  <c:v>4.2</c:v>
                </c:pt>
                <c:pt idx="219">
                  <c:v>4.16</c:v>
                </c:pt>
                <c:pt idx="220">
                  <c:v>4.13</c:v>
                </c:pt>
                <c:pt idx="221">
                  <c:v>4.04</c:v>
                </c:pt>
                <c:pt idx="222">
                  <c:v>3.95</c:v>
                </c:pt>
                <c:pt idx="223">
                  <c:v>3.89</c:v>
                </c:pt>
                <c:pt idx="224">
                  <c:v>3.82</c:v>
                </c:pt>
                <c:pt idx="225">
                  <c:v>3.77</c:v>
                </c:pt>
                <c:pt idx="226">
                  <c:v>3.74</c:v>
                </c:pt>
                <c:pt idx="227">
                  <c:v>3.76</c:v>
                </c:pt>
                <c:pt idx="228">
                  <c:v>3.74</c:v>
                </c:pt>
                <c:pt idx="229">
                  <c:v>3.71</c:v>
                </c:pt>
                <c:pt idx="230">
                  <c:v>3.71</c:v>
                </c:pt>
                <c:pt idx="231">
                  <c:v>3.64</c:v>
                </c:pt>
                <c:pt idx="232">
                  <c:v>3.6</c:v>
                </c:pt>
                <c:pt idx="233">
                  <c:v>3.61</c:v>
                </c:pt>
                <c:pt idx="234">
                  <c:v>3.64</c:v>
                </c:pt>
                <c:pt idx="235">
                  <c:v>3.65</c:v>
                </c:pt>
                <c:pt idx="236">
                  <c:v>3.67</c:v>
                </c:pt>
                <c:pt idx="237">
                  <c:v>3.66</c:v>
                </c:pt>
                <c:pt idx="238">
                  <c:v>3.69</c:v>
                </c:pt>
                <c:pt idx="239">
                  <c:v>3.73</c:v>
                </c:pt>
                <c:pt idx="240">
                  <c:v>3.77</c:v>
                </c:pt>
                <c:pt idx="241">
                  <c:v>3.85</c:v>
                </c:pt>
                <c:pt idx="242">
                  <c:v>3.94</c:v>
                </c:pt>
                <c:pt idx="243">
                  <c:v>3.95</c:v>
                </c:pt>
                <c:pt idx="244">
                  <c:v>4.01</c:v>
                </c:pt>
                <c:pt idx="245">
                  <c:v>4.12</c:v>
                </c:pt>
                <c:pt idx="246">
                  <c:v>4.18</c:v>
                </c:pt>
                <c:pt idx="247">
                  <c:v>4.33</c:v>
                </c:pt>
                <c:pt idx="248">
                  <c:v>4.54</c:v>
                </c:pt>
                <c:pt idx="249">
                  <c:v>4.8</c:v>
                </c:pt>
                <c:pt idx="250">
                  <c:v>5.17</c:v>
                </c:pt>
                <c:pt idx="251">
                  <c:v>5.59</c:v>
                </c:pt>
                <c:pt idx="252">
                  <c:v>6.14</c:v>
                </c:pt>
                <c:pt idx="253">
                  <c:v>6.8</c:v>
                </c:pt>
                <c:pt idx="254">
                  <c:v>7.57</c:v>
                </c:pt>
                <c:pt idx="255">
                  <c:v>8.46</c:v>
                </c:pt>
                <c:pt idx="256">
                  <c:v>9.44</c:v>
                </c:pt>
                <c:pt idx="257">
                  <c:v>10.5</c:v>
                </c:pt>
                <c:pt idx="258">
                  <c:v>11.56</c:v>
                </c:pt>
                <c:pt idx="259">
                  <c:v>12.73</c:v>
                </c:pt>
                <c:pt idx="260">
                  <c:v>13.93</c:v>
                </c:pt>
                <c:pt idx="261">
                  <c:v>15.17</c:v>
                </c:pt>
                <c:pt idx="262">
                  <c:v>16.5</c:v>
                </c:pt>
                <c:pt idx="263">
                  <c:v>17.82</c:v>
                </c:pt>
                <c:pt idx="264">
                  <c:v>19.21</c:v>
                </c:pt>
                <c:pt idx="265">
                  <c:v>20.61</c:v>
                </c:pt>
                <c:pt idx="266">
                  <c:v>22.05</c:v>
                </c:pt>
                <c:pt idx="267">
                  <c:v>23.6</c:v>
                </c:pt>
                <c:pt idx="268">
                  <c:v>25.13</c:v>
                </c:pt>
                <c:pt idx="269">
                  <c:v>26.74</c:v>
                </c:pt>
                <c:pt idx="270">
                  <c:v>28.31</c:v>
                </c:pt>
                <c:pt idx="271">
                  <c:v>29.94</c:v>
                </c:pt>
                <c:pt idx="272">
                  <c:v>31.49</c:v>
                </c:pt>
                <c:pt idx="273">
                  <c:v>33.1</c:v>
                </c:pt>
                <c:pt idx="274">
                  <c:v>34.65</c:v>
                </c:pt>
                <c:pt idx="275">
                  <c:v>36.18</c:v>
                </c:pt>
                <c:pt idx="276">
                  <c:v>37.65</c:v>
                </c:pt>
                <c:pt idx="277">
                  <c:v>39.07</c:v>
                </c:pt>
                <c:pt idx="278">
                  <c:v>40.41</c:v>
                </c:pt>
                <c:pt idx="279">
                  <c:v>41.74</c:v>
                </c:pt>
                <c:pt idx="280">
                  <c:v>42.95</c:v>
                </c:pt>
                <c:pt idx="281">
                  <c:v>44.14</c:v>
                </c:pt>
                <c:pt idx="282">
                  <c:v>45.22</c:v>
                </c:pt>
                <c:pt idx="283">
                  <c:v>46.26</c:v>
                </c:pt>
                <c:pt idx="284">
                  <c:v>47.15</c:v>
                </c:pt>
                <c:pt idx="285">
                  <c:v>47.98</c:v>
                </c:pt>
                <c:pt idx="286">
                  <c:v>48.86</c:v>
                </c:pt>
                <c:pt idx="287">
                  <c:v>49.54</c:v>
                </c:pt>
                <c:pt idx="288">
                  <c:v>50.21</c:v>
                </c:pt>
                <c:pt idx="289">
                  <c:v>50.81</c:v>
                </c:pt>
                <c:pt idx="290">
                  <c:v>51.32</c:v>
                </c:pt>
                <c:pt idx="291">
                  <c:v>51.76</c:v>
                </c:pt>
                <c:pt idx="292">
                  <c:v>52.13</c:v>
                </c:pt>
                <c:pt idx="293">
                  <c:v>52.49</c:v>
                </c:pt>
                <c:pt idx="294">
                  <c:v>52.85</c:v>
                </c:pt>
                <c:pt idx="295">
                  <c:v>53.11</c:v>
                </c:pt>
                <c:pt idx="296">
                  <c:v>53.35</c:v>
                </c:pt>
                <c:pt idx="297">
                  <c:v>53.62</c:v>
                </c:pt>
                <c:pt idx="298">
                  <c:v>53.76</c:v>
                </c:pt>
                <c:pt idx="299">
                  <c:v>53.92</c:v>
                </c:pt>
                <c:pt idx="300">
                  <c:v>54.07</c:v>
                </c:pt>
                <c:pt idx="301">
                  <c:v>54.16</c:v>
                </c:pt>
                <c:pt idx="302">
                  <c:v>54.27</c:v>
                </c:pt>
                <c:pt idx="303">
                  <c:v>54.42</c:v>
                </c:pt>
                <c:pt idx="304">
                  <c:v>54.5</c:v>
                </c:pt>
                <c:pt idx="305">
                  <c:v>54.55</c:v>
                </c:pt>
                <c:pt idx="306">
                  <c:v>54.63</c:v>
                </c:pt>
                <c:pt idx="307">
                  <c:v>54.75</c:v>
                </c:pt>
                <c:pt idx="308">
                  <c:v>54.78</c:v>
                </c:pt>
                <c:pt idx="309">
                  <c:v>54.88</c:v>
                </c:pt>
                <c:pt idx="310">
                  <c:v>54.99</c:v>
                </c:pt>
                <c:pt idx="311">
                  <c:v>55.04</c:v>
                </c:pt>
                <c:pt idx="312">
                  <c:v>55.05</c:v>
                </c:pt>
                <c:pt idx="313">
                  <c:v>55.1</c:v>
                </c:pt>
                <c:pt idx="314">
                  <c:v>55.19</c:v>
                </c:pt>
                <c:pt idx="315">
                  <c:v>55.15</c:v>
                </c:pt>
                <c:pt idx="316">
                  <c:v>55.31</c:v>
                </c:pt>
                <c:pt idx="317">
                  <c:v>55.37</c:v>
                </c:pt>
                <c:pt idx="318">
                  <c:v>55.31</c:v>
                </c:pt>
                <c:pt idx="319">
                  <c:v>55.52</c:v>
                </c:pt>
                <c:pt idx="320">
                  <c:v>55.5</c:v>
                </c:pt>
                <c:pt idx="321">
                  <c:v>55.43</c:v>
                </c:pt>
                <c:pt idx="322">
                  <c:v>55.46</c:v>
                </c:pt>
                <c:pt idx="323">
                  <c:v>55.54</c:v>
                </c:pt>
                <c:pt idx="324">
                  <c:v>55.59</c:v>
                </c:pt>
                <c:pt idx="325">
                  <c:v>55.62</c:v>
                </c:pt>
                <c:pt idx="326">
                  <c:v>55.72</c:v>
                </c:pt>
                <c:pt idx="327">
                  <c:v>55.71</c:v>
                </c:pt>
                <c:pt idx="328">
                  <c:v>55.71</c:v>
                </c:pt>
                <c:pt idx="329">
                  <c:v>55.69</c:v>
                </c:pt>
                <c:pt idx="330">
                  <c:v>55.74</c:v>
                </c:pt>
                <c:pt idx="331">
                  <c:v>55.79</c:v>
                </c:pt>
                <c:pt idx="332">
                  <c:v>55.9</c:v>
                </c:pt>
                <c:pt idx="333">
                  <c:v>55.9</c:v>
                </c:pt>
                <c:pt idx="334">
                  <c:v>55.97</c:v>
                </c:pt>
                <c:pt idx="335">
                  <c:v>55.91</c:v>
                </c:pt>
                <c:pt idx="336">
                  <c:v>55.85</c:v>
                </c:pt>
                <c:pt idx="337">
                  <c:v>55.96</c:v>
                </c:pt>
                <c:pt idx="338">
                  <c:v>56.07</c:v>
                </c:pt>
                <c:pt idx="339">
                  <c:v>56.02</c:v>
                </c:pt>
                <c:pt idx="340">
                  <c:v>56.03</c:v>
                </c:pt>
                <c:pt idx="341">
                  <c:v>56.05</c:v>
                </c:pt>
                <c:pt idx="342">
                  <c:v>56.04</c:v>
                </c:pt>
                <c:pt idx="343">
                  <c:v>56.08</c:v>
                </c:pt>
                <c:pt idx="344">
                  <c:v>56.2</c:v>
                </c:pt>
                <c:pt idx="345">
                  <c:v>56.13</c:v>
                </c:pt>
                <c:pt idx="346">
                  <c:v>56.26</c:v>
                </c:pt>
                <c:pt idx="347">
                  <c:v>56.23</c:v>
                </c:pt>
                <c:pt idx="348">
                  <c:v>56.19</c:v>
                </c:pt>
                <c:pt idx="349">
                  <c:v>56.2</c:v>
                </c:pt>
                <c:pt idx="350">
                  <c:v>56.17</c:v>
                </c:pt>
                <c:pt idx="351">
                  <c:v>56.26</c:v>
                </c:pt>
                <c:pt idx="352">
                  <c:v>56.32</c:v>
                </c:pt>
                <c:pt idx="353">
                  <c:v>56.41</c:v>
                </c:pt>
                <c:pt idx="354">
                  <c:v>56.31</c:v>
                </c:pt>
                <c:pt idx="355">
                  <c:v>56.37</c:v>
                </c:pt>
                <c:pt idx="356">
                  <c:v>56.44</c:v>
                </c:pt>
                <c:pt idx="357">
                  <c:v>56.31</c:v>
                </c:pt>
                <c:pt idx="358">
                  <c:v>56.36</c:v>
                </c:pt>
                <c:pt idx="359">
                  <c:v>56.38</c:v>
                </c:pt>
                <c:pt idx="360">
                  <c:v>56.43</c:v>
                </c:pt>
                <c:pt idx="361">
                  <c:v>56.5</c:v>
                </c:pt>
                <c:pt idx="362">
                  <c:v>56.45</c:v>
                </c:pt>
                <c:pt idx="363">
                  <c:v>56.56</c:v>
                </c:pt>
                <c:pt idx="364">
                  <c:v>56.44</c:v>
                </c:pt>
                <c:pt idx="365">
                  <c:v>56.5</c:v>
                </c:pt>
                <c:pt idx="366">
                  <c:v>56.46</c:v>
                </c:pt>
                <c:pt idx="367">
                  <c:v>56.57</c:v>
                </c:pt>
                <c:pt idx="368">
                  <c:v>56.63</c:v>
                </c:pt>
                <c:pt idx="369">
                  <c:v>56.64</c:v>
                </c:pt>
                <c:pt idx="370">
                  <c:v>56.63</c:v>
                </c:pt>
                <c:pt idx="371">
                  <c:v>56.6</c:v>
                </c:pt>
                <c:pt idx="372">
                  <c:v>56.53</c:v>
                </c:pt>
                <c:pt idx="373">
                  <c:v>56.58</c:v>
                </c:pt>
                <c:pt idx="374">
                  <c:v>56.55</c:v>
                </c:pt>
                <c:pt idx="375">
                  <c:v>56.62</c:v>
                </c:pt>
                <c:pt idx="376">
                  <c:v>56.73</c:v>
                </c:pt>
                <c:pt idx="377">
                  <c:v>56.7</c:v>
                </c:pt>
                <c:pt idx="378">
                  <c:v>56.7</c:v>
                </c:pt>
                <c:pt idx="379">
                  <c:v>56.55</c:v>
                </c:pt>
                <c:pt idx="380">
                  <c:v>56.61</c:v>
                </c:pt>
                <c:pt idx="381">
                  <c:v>56.57</c:v>
                </c:pt>
                <c:pt idx="382">
                  <c:v>56.67</c:v>
                </c:pt>
                <c:pt idx="383">
                  <c:v>56.74</c:v>
                </c:pt>
                <c:pt idx="384">
                  <c:v>56.65</c:v>
                </c:pt>
                <c:pt idx="385">
                  <c:v>56.67</c:v>
                </c:pt>
                <c:pt idx="386">
                  <c:v>56.53</c:v>
                </c:pt>
                <c:pt idx="387">
                  <c:v>56.58</c:v>
                </c:pt>
                <c:pt idx="388">
                  <c:v>56.48</c:v>
                </c:pt>
                <c:pt idx="389">
                  <c:v>56.68</c:v>
                </c:pt>
                <c:pt idx="390">
                  <c:v>56.52</c:v>
                </c:pt>
                <c:pt idx="391">
                  <c:v>56.5</c:v>
                </c:pt>
                <c:pt idx="392">
                  <c:v>56.49</c:v>
                </c:pt>
                <c:pt idx="393">
                  <c:v>56.35</c:v>
                </c:pt>
                <c:pt idx="394">
                  <c:v>56.22</c:v>
                </c:pt>
                <c:pt idx="395">
                  <c:v>56.34</c:v>
                </c:pt>
                <c:pt idx="396">
                  <c:v>56.4</c:v>
                </c:pt>
                <c:pt idx="397">
                  <c:v>56.31</c:v>
                </c:pt>
                <c:pt idx="398">
                  <c:v>56.13</c:v>
                </c:pt>
                <c:pt idx="399">
                  <c:v>56.08</c:v>
                </c:pt>
                <c:pt idx="400">
                  <c:v>55.95</c:v>
                </c:pt>
                <c:pt idx="401">
                  <c:v>55.94</c:v>
                </c:pt>
                <c:pt idx="402">
                  <c:v>55.95</c:v>
                </c:pt>
                <c:pt idx="403">
                  <c:v>55.95</c:v>
                </c:pt>
                <c:pt idx="404">
                  <c:v>56.07</c:v>
                </c:pt>
                <c:pt idx="405">
                  <c:v>55.75</c:v>
                </c:pt>
                <c:pt idx="406">
                  <c:v>55.43</c:v>
                </c:pt>
                <c:pt idx="407">
                  <c:v>55.28</c:v>
                </c:pt>
                <c:pt idx="408">
                  <c:v>55.1</c:v>
                </c:pt>
                <c:pt idx="409">
                  <c:v>55.03</c:v>
                </c:pt>
                <c:pt idx="410">
                  <c:v>55.19</c:v>
                </c:pt>
                <c:pt idx="411">
                  <c:v>54.99</c:v>
                </c:pt>
                <c:pt idx="412">
                  <c:v>54.9</c:v>
                </c:pt>
                <c:pt idx="413">
                  <c:v>54.54</c:v>
                </c:pt>
                <c:pt idx="414">
                  <c:v>54.34</c:v>
                </c:pt>
                <c:pt idx="415">
                  <c:v>53.65</c:v>
                </c:pt>
                <c:pt idx="416">
                  <c:v>53.86</c:v>
                </c:pt>
                <c:pt idx="417">
                  <c:v>53.71</c:v>
                </c:pt>
                <c:pt idx="418">
                  <c:v>53.67</c:v>
                </c:pt>
                <c:pt idx="419">
                  <c:v>53.38</c:v>
                </c:pt>
                <c:pt idx="420">
                  <c:v>53.37</c:v>
                </c:pt>
                <c:pt idx="421">
                  <c:v>52.8</c:v>
                </c:pt>
                <c:pt idx="422">
                  <c:v>52.76</c:v>
                </c:pt>
                <c:pt idx="423">
                  <c:v>52.68</c:v>
                </c:pt>
                <c:pt idx="424">
                  <c:v>52.55</c:v>
                </c:pt>
                <c:pt idx="425">
                  <c:v>52.39</c:v>
                </c:pt>
                <c:pt idx="426">
                  <c:v>52.34</c:v>
                </c:pt>
                <c:pt idx="427">
                  <c:v>52.06</c:v>
                </c:pt>
                <c:pt idx="428">
                  <c:v>51.92</c:v>
                </c:pt>
                <c:pt idx="429">
                  <c:v>51.8</c:v>
                </c:pt>
                <c:pt idx="430">
                  <c:v>51.79</c:v>
                </c:pt>
                <c:pt idx="431">
                  <c:v>51.73</c:v>
                </c:pt>
                <c:pt idx="432">
                  <c:v>51.96</c:v>
                </c:pt>
                <c:pt idx="433">
                  <c:v>51.71</c:v>
                </c:pt>
                <c:pt idx="434">
                  <c:v>51.79</c:v>
                </c:pt>
                <c:pt idx="435">
                  <c:v>51.01</c:v>
                </c:pt>
                <c:pt idx="436">
                  <c:v>51.27</c:v>
                </c:pt>
                <c:pt idx="437">
                  <c:v>51.35</c:v>
                </c:pt>
                <c:pt idx="438">
                  <c:v>51.47</c:v>
                </c:pt>
                <c:pt idx="439">
                  <c:v>51.34</c:v>
                </c:pt>
                <c:pt idx="440">
                  <c:v>51.4</c:v>
                </c:pt>
                <c:pt idx="441">
                  <c:v>51.57</c:v>
                </c:pt>
                <c:pt idx="442">
                  <c:v>51.2</c:v>
                </c:pt>
                <c:pt idx="443">
                  <c:v>51.11</c:v>
                </c:pt>
                <c:pt idx="444">
                  <c:v>51.59</c:v>
                </c:pt>
                <c:pt idx="445">
                  <c:v>51.82</c:v>
                </c:pt>
                <c:pt idx="446">
                  <c:v>51.84</c:v>
                </c:pt>
                <c:pt idx="447">
                  <c:v>52.55</c:v>
                </c:pt>
                <c:pt idx="448">
                  <c:v>51.96</c:v>
                </c:pt>
                <c:pt idx="449">
                  <c:v>52.06</c:v>
                </c:pt>
                <c:pt idx="450">
                  <c:v>51.97</c:v>
                </c:pt>
                <c:pt idx="451">
                  <c:v>52.26</c:v>
                </c:pt>
                <c:pt idx="452">
                  <c:v>51.36</c:v>
                </c:pt>
                <c:pt idx="453">
                  <c:v>51.99</c:v>
                </c:pt>
                <c:pt idx="454">
                  <c:v>52.7</c:v>
                </c:pt>
                <c:pt idx="455">
                  <c:v>52.73</c:v>
                </c:pt>
                <c:pt idx="456">
                  <c:v>52.54</c:v>
                </c:pt>
                <c:pt idx="457">
                  <c:v>52.02</c:v>
                </c:pt>
                <c:pt idx="458">
                  <c:v>51.81</c:v>
                </c:pt>
                <c:pt idx="459">
                  <c:v>52.03</c:v>
                </c:pt>
                <c:pt idx="460">
                  <c:v>52.32</c:v>
                </c:pt>
                <c:pt idx="461">
                  <c:v>52.58</c:v>
                </c:pt>
                <c:pt idx="462">
                  <c:v>52.96</c:v>
                </c:pt>
                <c:pt idx="463">
                  <c:v>54.11</c:v>
                </c:pt>
                <c:pt idx="464">
                  <c:v>54.59</c:v>
                </c:pt>
                <c:pt idx="465">
                  <c:v>55.25</c:v>
                </c:pt>
                <c:pt idx="466">
                  <c:v>55.44</c:v>
                </c:pt>
                <c:pt idx="467">
                  <c:v>54.8</c:v>
                </c:pt>
                <c:pt idx="468">
                  <c:v>53.41</c:v>
                </c:pt>
                <c:pt idx="469">
                  <c:v>50.7</c:v>
                </c:pt>
                <c:pt idx="470">
                  <c:v>48.02</c:v>
                </c:pt>
                <c:pt idx="471">
                  <c:v>46.32</c:v>
                </c:pt>
                <c:pt idx="472">
                  <c:v>45.38</c:v>
                </c:pt>
                <c:pt idx="473">
                  <c:v>45.27</c:v>
                </c:pt>
                <c:pt idx="474">
                  <c:v>45.36</c:v>
                </c:pt>
                <c:pt idx="475">
                  <c:v>45.77</c:v>
                </c:pt>
                <c:pt idx="476">
                  <c:v>46.3</c:v>
                </c:pt>
                <c:pt idx="477">
                  <c:v>46.53</c:v>
                </c:pt>
                <c:pt idx="478">
                  <c:v>46.45</c:v>
                </c:pt>
                <c:pt idx="479">
                  <c:v>45.78</c:v>
                </c:pt>
                <c:pt idx="480">
                  <c:v>44.42</c:v>
                </c:pt>
                <c:pt idx="481">
                  <c:v>42.48</c:v>
                </c:pt>
                <c:pt idx="482">
                  <c:v>39.7</c:v>
                </c:pt>
                <c:pt idx="483">
                  <c:v>36.95</c:v>
                </c:pt>
                <c:pt idx="484">
                  <c:v>33.97</c:v>
                </c:pt>
                <c:pt idx="485">
                  <c:v>29.98</c:v>
                </c:pt>
                <c:pt idx="486">
                  <c:v>24.43</c:v>
                </c:pt>
                <c:pt idx="487">
                  <c:v>18.82</c:v>
                </c:pt>
                <c:pt idx="488">
                  <c:v>15.21</c:v>
                </c:pt>
                <c:pt idx="489">
                  <c:v>13.44</c:v>
                </c:pt>
                <c:pt idx="490">
                  <c:v>12.8</c:v>
                </c:pt>
                <c:pt idx="491">
                  <c:v>12.67</c:v>
                </c:pt>
                <c:pt idx="492">
                  <c:v>13.2</c:v>
                </c:pt>
                <c:pt idx="493">
                  <c:v>14.15</c:v>
                </c:pt>
                <c:pt idx="494">
                  <c:v>15.28</c:v>
                </c:pt>
                <c:pt idx="495">
                  <c:v>16.61</c:v>
                </c:pt>
                <c:pt idx="496">
                  <c:v>18.01</c:v>
                </c:pt>
                <c:pt idx="497">
                  <c:v>19.39</c:v>
                </c:pt>
                <c:pt idx="498">
                  <c:v>20.86</c:v>
                </c:pt>
                <c:pt idx="499">
                  <c:v>21.97</c:v>
                </c:pt>
                <c:pt idx="500">
                  <c:v>23.19</c:v>
                </c:pt>
                <c:pt idx="501">
                  <c:v>24.37</c:v>
                </c:pt>
                <c:pt idx="502">
                  <c:v>25.3</c:v>
                </c:pt>
                <c:pt idx="503">
                  <c:v>25.99</c:v>
                </c:pt>
                <c:pt idx="504">
                  <c:v>26.37</c:v>
                </c:pt>
                <c:pt idx="505">
                  <c:v>26.69</c:v>
                </c:pt>
                <c:pt idx="506">
                  <c:v>26.81</c:v>
                </c:pt>
                <c:pt idx="507">
                  <c:v>26.9</c:v>
                </c:pt>
                <c:pt idx="508">
                  <c:v>26.89</c:v>
                </c:pt>
                <c:pt idx="509">
                  <c:v>26.63</c:v>
                </c:pt>
                <c:pt idx="510">
                  <c:v>26.19</c:v>
                </c:pt>
                <c:pt idx="511">
                  <c:v>25.61</c:v>
                </c:pt>
                <c:pt idx="512">
                  <c:v>24.87</c:v>
                </c:pt>
                <c:pt idx="513">
                  <c:v>24.03</c:v>
                </c:pt>
                <c:pt idx="514">
                  <c:v>23.37</c:v>
                </c:pt>
                <c:pt idx="515">
                  <c:v>22.82</c:v>
                </c:pt>
                <c:pt idx="516">
                  <c:v>22.64</c:v>
                </c:pt>
                <c:pt idx="517">
                  <c:v>22.53</c:v>
                </c:pt>
                <c:pt idx="518">
                  <c:v>21.79</c:v>
                </c:pt>
                <c:pt idx="519">
                  <c:v>21.19</c:v>
                </c:pt>
                <c:pt idx="520">
                  <c:v>20.58</c:v>
                </c:pt>
                <c:pt idx="521">
                  <c:v>18.81</c:v>
                </c:pt>
                <c:pt idx="522">
                  <c:v>16.75</c:v>
                </c:pt>
                <c:pt idx="523">
                  <c:v>13.8</c:v>
                </c:pt>
                <c:pt idx="524">
                  <c:v>11.41</c:v>
                </c:pt>
                <c:pt idx="525">
                  <c:v>10.11</c:v>
                </c:pt>
                <c:pt idx="526">
                  <c:v>9.29</c:v>
                </c:pt>
                <c:pt idx="527">
                  <c:v>8.94</c:v>
                </c:pt>
                <c:pt idx="528">
                  <c:v>8.93</c:v>
                </c:pt>
                <c:pt idx="529">
                  <c:v>8.73</c:v>
                </c:pt>
                <c:pt idx="530">
                  <c:v>9.02</c:v>
                </c:pt>
                <c:pt idx="531">
                  <c:v>9.25</c:v>
                </c:pt>
                <c:pt idx="532">
                  <c:v>9.43</c:v>
                </c:pt>
                <c:pt idx="533">
                  <c:v>9.77</c:v>
                </c:pt>
                <c:pt idx="534">
                  <c:v>10.24</c:v>
                </c:pt>
                <c:pt idx="535">
                  <c:v>10.77</c:v>
                </c:pt>
                <c:pt idx="536">
                  <c:v>11.03</c:v>
                </c:pt>
                <c:pt idx="537">
                  <c:v>11.39</c:v>
                </c:pt>
                <c:pt idx="538">
                  <c:v>11.79</c:v>
                </c:pt>
                <c:pt idx="539">
                  <c:v>12.02</c:v>
                </c:pt>
                <c:pt idx="540">
                  <c:v>12.55</c:v>
                </c:pt>
                <c:pt idx="541">
                  <c:v>12.89</c:v>
                </c:pt>
                <c:pt idx="542">
                  <c:v>13.29</c:v>
                </c:pt>
                <c:pt idx="543">
                  <c:v>13.51</c:v>
                </c:pt>
                <c:pt idx="544">
                  <c:v>13.72</c:v>
                </c:pt>
                <c:pt idx="545">
                  <c:v>13.97</c:v>
                </c:pt>
                <c:pt idx="546">
                  <c:v>14.02</c:v>
                </c:pt>
                <c:pt idx="547">
                  <c:v>14.48</c:v>
                </c:pt>
                <c:pt idx="548">
                  <c:v>14.26</c:v>
                </c:pt>
                <c:pt idx="549">
                  <c:v>14.57</c:v>
                </c:pt>
                <c:pt idx="550">
                  <c:v>14.46</c:v>
                </c:pt>
                <c:pt idx="551">
                  <c:v>14.16</c:v>
                </c:pt>
                <c:pt idx="552">
                  <c:v>13.54</c:v>
                </c:pt>
                <c:pt idx="553">
                  <c:v>13.31</c:v>
                </c:pt>
                <c:pt idx="554">
                  <c:v>13.15</c:v>
                </c:pt>
                <c:pt idx="555">
                  <c:v>12.85</c:v>
                </c:pt>
                <c:pt idx="556">
                  <c:v>12.5</c:v>
                </c:pt>
                <c:pt idx="557">
                  <c:v>12.23</c:v>
                </c:pt>
                <c:pt idx="558">
                  <c:v>11.81</c:v>
                </c:pt>
                <c:pt idx="559">
                  <c:v>11.15</c:v>
                </c:pt>
                <c:pt idx="560">
                  <c:v>11.41</c:v>
                </c:pt>
                <c:pt idx="561">
                  <c:v>11.51</c:v>
                </c:pt>
                <c:pt idx="562">
                  <c:v>10.73</c:v>
                </c:pt>
                <c:pt idx="563">
                  <c:v>11.06</c:v>
                </c:pt>
                <c:pt idx="564">
                  <c:v>10.46</c:v>
                </c:pt>
                <c:pt idx="565">
                  <c:v>9.75</c:v>
                </c:pt>
                <c:pt idx="566">
                  <c:v>10.5</c:v>
                </c:pt>
                <c:pt idx="567">
                  <c:v>10.14</c:v>
                </c:pt>
                <c:pt idx="568">
                  <c:v>9.03</c:v>
                </c:pt>
                <c:pt idx="569">
                  <c:v>9.86</c:v>
                </c:pt>
                <c:pt idx="570">
                  <c:v>9.02</c:v>
                </c:pt>
                <c:pt idx="571">
                  <c:v>9.83</c:v>
                </c:pt>
                <c:pt idx="572">
                  <c:v>8.95</c:v>
                </c:pt>
                <c:pt idx="573">
                  <c:v>9.35</c:v>
                </c:pt>
                <c:pt idx="574">
                  <c:v>10.13</c:v>
                </c:pt>
                <c:pt idx="575">
                  <c:v>9.53</c:v>
                </c:pt>
                <c:pt idx="576">
                  <c:v>9.65</c:v>
                </c:pt>
                <c:pt idx="577">
                  <c:v>11.56</c:v>
                </c:pt>
                <c:pt idx="578">
                  <c:v>11.67</c:v>
                </c:pt>
                <c:pt idx="579">
                  <c:v>9.17</c:v>
                </c:pt>
                <c:pt idx="580">
                  <c:v>11.28</c:v>
                </c:pt>
                <c:pt idx="581">
                  <c:v>13.77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29.63</c:v>
                </c:pt>
                <c:pt idx="7">
                  <c:v>22.22</c:v>
                </c:pt>
                <c:pt idx="8">
                  <c:v>26.39</c:v>
                </c:pt>
                <c:pt idx="9">
                  <c:v>34.44</c:v>
                </c:pt>
                <c:pt idx="10">
                  <c:v>31.67</c:v>
                </c:pt>
                <c:pt idx="11">
                  <c:v>27.21</c:v>
                </c:pt>
                <c:pt idx="12">
                  <c:v>28.89</c:v>
                </c:pt>
                <c:pt idx="13">
                  <c:v>26.85</c:v>
                </c:pt>
                <c:pt idx="14">
                  <c:v>26.25</c:v>
                </c:pt>
                <c:pt idx="15">
                  <c:v>26.39</c:v>
                </c:pt>
                <c:pt idx="16">
                  <c:v>31.48</c:v>
                </c:pt>
                <c:pt idx="17">
                  <c:v>31.01</c:v>
                </c:pt>
                <c:pt idx="18">
                  <c:v>29.93</c:v>
                </c:pt>
                <c:pt idx="19">
                  <c:v>29.6</c:v>
                </c:pt>
                <c:pt idx="20">
                  <c:v>28.2</c:v>
                </c:pt>
                <c:pt idx="21">
                  <c:v>30.76</c:v>
                </c:pt>
                <c:pt idx="22">
                  <c:v>26.3</c:v>
                </c:pt>
                <c:pt idx="23">
                  <c:v>25.87</c:v>
                </c:pt>
                <c:pt idx="24">
                  <c:v>26.02</c:v>
                </c:pt>
                <c:pt idx="25">
                  <c:v>29.48</c:v>
                </c:pt>
                <c:pt idx="26">
                  <c:v>26.96</c:v>
                </c:pt>
                <c:pt idx="27">
                  <c:v>26.57</c:v>
                </c:pt>
                <c:pt idx="28">
                  <c:v>25.5</c:v>
                </c:pt>
                <c:pt idx="29">
                  <c:v>21.76</c:v>
                </c:pt>
                <c:pt idx="30">
                  <c:v>21.19</c:v>
                </c:pt>
                <c:pt idx="31">
                  <c:v>23.1</c:v>
                </c:pt>
                <c:pt idx="32">
                  <c:v>19.35</c:v>
                </c:pt>
                <c:pt idx="33">
                  <c:v>23.09</c:v>
                </c:pt>
                <c:pt idx="34">
                  <c:v>20.89</c:v>
                </c:pt>
                <c:pt idx="35">
                  <c:v>20.64</c:v>
                </c:pt>
                <c:pt idx="36">
                  <c:v>17.72</c:v>
                </c:pt>
                <c:pt idx="37">
                  <c:v>18.24</c:v>
                </c:pt>
                <c:pt idx="38">
                  <c:v>18.51</c:v>
                </c:pt>
                <c:pt idx="39">
                  <c:v>16.67</c:v>
                </c:pt>
                <c:pt idx="40">
                  <c:v>15.97</c:v>
                </c:pt>
                <c:pt idx="41">
                  <c:v>16.83</c:v>
                </c:pt>
                <c:pt idx="42">
                  <c:v>15.18</c:v>
                </c:pt>
                <c:pt idx="43">
                  <c:v>13.86</c:v>
                </c:pt>
                <c:pt idx="44">
                  <c:v>13.07</c:v>
                </c:pt>
                <c:pt idx="45">
                  <c:v>13.7</c:v>
                </c:pt>
                <c:pt idx="46">
                  <c:v>13.42</c:v>
                </c:pt>
                <c:pt idx="47">
                  <c:v>11.87</c:v>
                </c:pt>
                <c:pt idx="48">
                  <c:v>11.54</c:v>
                </c:pt>
                <c:pt idx="49">
                  <c:v>11.32</c:v>
                </c:pt>
                <c:pt idx="50">
                  <c:v>10.19</c:v>
                </c:pt>
                <c:pt idx="51">
                  <c:v>9.6</c:v>
                </c:pt>
                <c:pt idx="52">
                  <c:v>8.21</c:v>
                </c:pt>
                <c:pt idx="53">
                  <c:v>9.48</c:v>
                </c:pt>
                <c:pt idx="54">
                  <c:v>9.7</c:v>
                </c:pt>
                <c:pt idx="55">
                  <c:v>8.43</c:v>
                </c:pt>
                <c:pt idx="56">
                  <c:v>8.84</c:v>
                </c:pt>
                <c:pt idx="57">
                  <c:v>7.75</c:v>
                </c:pt>
                <c:pt idx="58">
                  <c:v>7.22</c:v>
                </c:pt>
                <c:pt idx="59">
                  <c:v>7.82</c:v>
                </c:pt>
                <c:pt idx="60">
                  <c:v>7.22</c:v>
                </c:pt>
                <c:pt idx="61">
                  <c:v>7.06</c:v>
                </c:pt>
                <c:pt idx="62">
                  <c:v>7.84</c:v>
                </c:pt>
                <c:pt idx="63">
                  <c:v>7.78</c:v>
                </c:pt>
                <c:pt idx="64">
                  <c:v>6.54</c:v>
                </c:pt>
                <c:pt idx="65">
                  <c:v>6.18</c:v>
                </c:pt>
                <c:pt idx="66">
                  <c:v>6.02</c:v>
                </c:pt>
                <c:pt idx="67">
                  <c:v>6.16</c:v>
                </c:pt>
                <c:pt idx="68">
                  <c:v>6.19</c:v>
                </c:pt>
                <c:pt idx="69">
                  <c:v>6.41</c:v>
                </c:pt>
                <c:pt idx="70">
                  <c:v>6.38</c:v>
                </c:pt>
                <c:pt idx="71">
                  <c:v>5.98</c:v>
                </c:pt>
                <c:pt idx="72">
                  <c:v>5.98</c:v>
                </c:pt>
                <c:pt idx="73">
                  <c:v>5.5</c:v>
                </c:pt>
                <c:pt idx="74">
                  <c:v>5.6</c:v>
                </c:pt>
                <c:pt idx="75">
                  <c:v>5.56</c:v>
                </c:pt>
                <c:pt idx="76">
                  <c:v>6.12</c:v>
                </c:pt>
                <c:pt idx="77">
                  <c:v>5.69</c:v>
                </c:pt>
                <c:pt idx="78">
                  <c:v>5.18</c:v>
                </c:pt>
                <c:pt idx="79">
                  <c:v>5.24</c:v>
                </c:pt>
                <c:pt idx="80">
                  <c:v>4.89</c:v>
                </c:pt>
                <c:pt idx="81">
                  <c:v>4.95</c:v>
                </c:pt>
                <c:pt idx="82">
                  <c:v>5.3</c:v>
                </c:pt>
                <c:pt idx="83">
                  <c:v>5.28</c:v>
                </c:pt>
                <c:pt idx="84">
                  <c:v>5.07</c:v>
                </c:pt>
                <c:pt idx="85">
                  <c:v>4.92</c:v>
                </c:pt>
                <c:pt idx="86">
                  <c:v>4.75</c:v>
                </c:pt>
                <c:pt idx="87">
                  <c:v>4.72</c:v>
                </c:pt>
                <c:pt idx="88">
                  <c:v>4.48</c:v>
                </c:pt>
                <c:pt idx="89">
                  <c:v>4.83</c:v>
                </c:pt>
                <c:pt idx="90">
                  <c:v>4.78</c:v>
                </c:pt>
                <c:pt idx="91">
                  <c:v>4.66</c:v>
                </c:pt>
                <c:pt idx="92">
                  <c:v>4.7</c:v>
                </c:pt>
                <c:pt idx="93">
                  <c:v>4.54</c:v>
                </c:pt>
                <c:pt idx="94">
                  <c:v>4.34</c:v>
                </c:pt>
                <c:pt idx="95">
                  <c:v>4.39</c:v>
                </c:pt>
                <c:pt idx="96">
                  <c:v>4.51</c:v>
                </c:pt>
                <c:pt idx="97">
                  <c:v>4.41</c:v>
                </c:pt>
                <c:pt idx="98">
                  <c:v>4.82</c:v>
                </c:pt>
                <c:pt idx="99">
                  <c:v>4.74</c:v>
                </c:pt>
                <c:pt idx="100">
                  <c:v>4.52</c:v>
                </c:pt>
                <c:pt idx="101">
                  <c:v>4.23</c:v>
                </c:pt>
                <c:pt idx="102">
                  <c:v>4.17</c:v>
                </c:pt>
                <c:pt idx="103">
                  <c:v>4.16</c:v>
                </c:pt>
                <c:pt idx="104">
                  <c:v>4.07</c:v>
                </c:pt>
                <c:pt idx="105">
                  <c:v>4.18</c:v>
                </c:pt>
                <c:pt idx="106">
                  <c:v>4.09</c:v>
                </c:pt>
                <c:pt idx="107">
                  <c:v>4.14</c:v>
                </c:pt>
                <c:pt idx="108">
                  <c:v>3.92</c:v>
                </c:pt>
                <c:pt idx="109">
                  <c:v>4.01</c:v>
                </c:pt>
                <c:pt idx="110">
                  <c:v>3.86</c:v>
                </c:pt>
                <c:pt idx="111">
                  <c:v>4.03</c:v>
                </c:pt>
                <c:pt idx="112">
                  <c:v>4</c:v>
                </c:pt>
                <c:pt idx="113">
                  <c:v>4.24</c:v>
                </c:pt>
                <c:pt idx="114">
                  <c:v>4.04</c:v>
                </c:pt>
                <c:pt idx="115">
                  <c:v>4.11</c:v>
                </c:pt>
                <c:pt idx="116">
                  <c:v>4</c:v>
                </c:pt>
                <c:pt idx="117">
                  <c:v>3.84</c:v>
                </c:pt>
                <c:pt idx="118">
                  <c:v>3.96</c:v>
                </c:pt>
                <c:pt idx="119">
                  <c:v>3.9</c:v>
                </c:pt>
                <c:pt idx="120">
                  <c:v>3.96</c:v>
                </c:pt>
                <c:pt idx="121">
                  <c:v>3.93</c:v>
                </c:pt>
                <c:pt idx="122">
                  <c:v>3.98</c:v>
                </c:pt>
                <c:pt idx="123">
                  <c:v>3.93</c:v>
                </c:pt>
                <c:pt idx="124">
                  <c:v>3.96</c:v>
                </c:pt>
                <c:pt idx="125">
                  <c:v>3.94</c:v>
                </c:pt>
                <c:pt idx="126">
                  <c:v>4.11</c:v>
                </c:pt>
                <c:pt idx="127">
                  <c:v>4.14</c:v>
                </c:pt>
                <c:pt idx="128">
                  <c:v>4.29</c:v>
                </c:pt>
                <c:pt idx="129">
                  <c:v>4.34</c:v>
                </c:pt>
                <c:pt idx="130">
                  <c:v>4.53</c:v>
                </c:pt>
                <c:pt idx="131">
                  <c:v>4.65</c:v>
                </c:pt>
                <c:pt idx="132">
                  <c:v>4.73</c:v>
                </c:pt>
                <c:pt idx="133">
                  <c:v>4.94</c:v>
                </c:pt>
                <c:pt idx="134">
                  <c:v>5.21</c:v>
                </c:pt>
                <c:pt idx="135">
                  <c:v>5.45</c:v>
                </c:pt>
                <c:pt idx="136">
                  <c:v>5.66</c:v>
                </c:pt>
                <c:pt idx="137">
                  <c:v>5.92</c:v>
                </c:pt>
                <c:pt idx="138">
                  <c:v>6.17</c:v>
                </c:pt>
                <c:pt idx="139">
                  <c:v>6.46</c:v>
                </c:pt>
                <c:pt idx="140">
                  <c:v>6.85</c:v>
                </c:pt>
                <c:pt idx="141">
                  <c:v>7.15</c:v>
                </c:pt>
                <c:pt idx="142">
                  <c:v>7.38</c:v>
                </c:pt>
                <c:pt idx="143">
                  <c:v>7.76</c:v>
                </c:pt>
                <c:pt idx="144">
                  <c:v>7.95</c:v>
                </c:pt>
                <c:pt idx="145">
                  <c:v>8.12</c:v>
                </c:pt>
                <c:pt idx="146">
                  <c:v>8.34</c:v>
                </c:pt>
                <c:pt idx="147">
                  <c:v>8.49</c:v>
                </c:pt>
                <c:pt idx="148">
                  <c:v>8.63</c:v>
                </c:pt>
                <c:pt idx="149">
                  <c:v>8.75</c:v>
                </c:pt>
                <c:pt idx="150">
                  <c:v>8.87</c:v>
                </c:pt>
                <c:pt idx="151">
                  <c:v>8.94</c:v>
                </c:pt>
                <c:pt idx="152">
                  <c:v>9.01</c:v>
                </c:pt>
                <c:pt idx="153">
                  <c:v>9.02</c:v>
                </c:pt>
                <c:pt idx="154">
                  <c:v>9.02</c:v>
                </c:pt>
                <c:pt idx="155">
                  <c:v>9.1</c:v>
                </c:pt>
                <c:pt idx="156">
                  <c:v>9.1</c:v>
                </c:pt>
                <c:pt idx="157">
                  <c:v>9.18</c:v>
                </c:pt>
                <c:pt idx="158">
                  <c:v>9.21</c:v>
                </c:pt>
                <c:pt idx="159">
                  <c:v>9.22</c:v>
                </c:pt>
                <c:pt idx="160">
                  <c:v>9.16</c:v>
                </c:pt>
                <c:pt idx="161">
                  <c:v>9.19</c:v>
                </c:pt>
                <c:pt idx="162">
                  <c:v>9.07</c:v>
                </c:pt>
                <c:pt idx="163">
                  <c:v>9.03</c:v>
                </c:pt>
                <c:pt idx="164">
                  <c:v>8.94</c:v>
                </c:pt>
                <c:pt idx="165">
                  <c:v>8.8</c:v>
                </c:pt>
                <c:pt idx="166">
                  <c:v>8.69</c:v>
                </c:pt>
                <c:pt idx="167">
                  <c:v>8.46</c:v>
                </c:pt>
                <c:pt idx="168">
                  <c:v>8.38</c:v>
                </c:pt>
                <c:pt idx="169">
                  <c:v>8.12</c:v>
                </c:pt>
                <c:pt idx="170">
                  <c:v>7.92</c:v>
                </c:pt>
                <c:pt idx="171">
                  <c:v>7.7</c:v>
                </c:pt>
                <c:pt idx="172">
                  <c:v>7.51</c:v>
                </c:pt>
                <c:pt idx="173">
                  <c:v>7.29</c:v>
                </c:pt>
                <c:pt idx="174">
                  <c:v>7.09</c:v>
                </c:pt>
                <c:pt idx="175">
                  <c:v>6.92</c:v>
                </c:pt>
                <c:pt idx="176">
                  <c:v>6.71</c:v>
                </c:pt>
                <c:pt idx="177">
                  <c:v>6.53</c:v>
                </c:pt>
                <c:pt idx="178">
                  <c:v>6.37</c:v>
                </c:pt>
                <c:pt idx="179">
                  <c:v>6.29</c:v>
                </c:pt>
                <c:pt idx="180">
                  <c:v>6.21</c:v>
                </c:pt>
                <c:pt idx="181">
                  <c:v>6.08</c:v>
                </c:pt>
                <c:pt idx="182">
                  <c:v>5.97</c:v>
                </c:pt>
                <c:pt idx="183">
                  <c:v>5.85</c:v>
                </c:pt>
                <c:pt idx="184">
                  <c:v>5.8</c:v>
                </c:pt>
                <c:pt idx="185">
                  <c:v>5.74</c:v>
                </c:pt>
                <c:pt idx="186">
                  <c:v>5.66</c:v>
                </c:pt>
                <c:pt idx="187">
                  <c:v>5.63</c:v>
                </c:pt>
                <c:pt idx="188">
                  <c:v>5.53</c:v>
                </c:pt>
                <c:pt idx="189">
                  <c:v>5.51</c:v>
                </c:pt>
                <c:pt idx="190">
                  <c:v>5.49</c:v>
                </c:pt>
                <c:pt idx="191">
                  <c:v>5.41</c:v>
                </c:pt>
                <c:pt idx="192">
                  <c:v>5.35</c:v>
                </c:pt>
                <c:pt idx="193">
                  <c:v>5.3</c:v>
                </c:pt>
                <c:pt idx="194">
                  <c:v>5.27</c:v>
                </c:pt>
                <c:pt idx="195">
                  <c:v>5.18</c:v>
                </c:pt>
                <c:pt idx="196">
                  <c:v>5.15</c:v>
                </c:pt>
                <c:pt idx="197">
                  <c:v>5.04</c:v>
                </c:pt>
                <c:pt idx="198">
                  <c:v>5</c:v>
                </c:pt>
                <c:pt idx="199">
                  <c:v>4.9</c:v>
                </c:pt>
                <c:pt idx="200">
                  <c:v>4.81</c:v>
                </c:pt>
                <c:pt idx="201">
                  <c:v>4.71</c:v>
                </c:pt>
                <c:pt idx="202">
                  <c:v>4.69</c:v>
                </c:pt>
                <c:pt idx="203">
                  <c:v>4.58</c:v>
                </c:pt>
                <c:pt idx="204">
                  <c:v>4.55</c:v>
                </c:pt>
                <c:pt idx="205">
                  <c:v>4.47</c:v>
                </c:pt>
                <c:pt idx="206">
                  <c:v>4.48</c:v>
                </c:pt>
                <c:pt idx="207">
                  <c:v>4.4</c:v>
                </c:pt>
                <c:pt idx="208">
                  <c:v>4.38</c:v>
                </c:pt>
                <c:pt idx="209">
                  <c:v>4.36</c:v>
                </c:pt>
                <c:pt idx="210">
                  <c:v>4.36</c:v>
                </c:pt>
                <c:pt idx="211">
                  <c:v>4.34</c:v>
                </c:pt>
                <c:pt idx="212">
                  <c:v>4.31</c:v>
                </c:pt>
                <c:pt idx="213">
                  <c:v>4.28</c:v>
                </c:pt>
                <c:pt idx="214">
                  <c:v>4.22</c:v>
                </c:pt>
                <c:pt idx="215">
                  <c:v>4.17</c:v>
                </c:pt>
                <c:pt idx="216">
                  <c:v>4.07</c:v>
                </c:pt>
                <c:pt idx="217">
                  <c:v>4.01</c:v>
                </c:pt>
                <c:pt idx="218">
                  <c:v>3.94</c:v>
                </c:pt>
                <c:pt idx="219">
                  <c:v>3.85</c:v>
                </c:pt>
                <c:pt idx="220">
                  <c:v>3.79</c:v>
                </c:pt>
                <c:pt idx="221">
                  <c:v>3.7</c:v>
                </c:pt>
                <c:pt idx="222">
                  <c:v>3.64</c:v>
                </c:pt>
                <c:pt idx="223">
                  <c:v>3.56</c:v>
                </c:pt>
                <c:pt idx="224">
                  <c:v>3.56</c:v>
                </c:pt>
                <c:pt idx="225">
                  <c:v>3.5</c:v>
                </c:pt>
                <c:pt idx="226">
                  <c:v>3.46</c:v>
                </c:pt>
                <c:pt idx="227">
                  <c:v>3.44</c:v>
                </c:pt>
                <c:pt idx="228">
                  <c:v>3.43</c:v>
                </c:pt>
                <c:pt idx="229">
                  <c:v>3.36</c:v>
                </c:pt>
                <c:pt idx="230">
                  <c:v>3.34</c:v>
                </c:pt>
                <c:pt idx="231">
                  <c:v>3.33</c:v>
                </c:pt>
                <c:pt idx="232">
                  <c:v>3.31</c:v>
                </c:pt>
                <c:pt idx="233">
                  <c:v>3.28</c:v>
                </c:pt>
                <c:pt idx="234">
                  <c:v>3.29</c:v>
                </c:pt>
                <c:pt idx="235">
                  <c:v>3.26</c:v>
                </c:pt>
                <c:pt idx="236">
                  <c:v>3.31</c:v>
                </c:pt>
                <c:pt idx="237">
                  <c:v>3.33</c:v>
                </c:pt>
                <c:pt idx="238">
                  <c:v>3.36</c:v>
                </c:pt>
                <c:pt idx="239">
                  <c:v>3.44</c:v>
                </c:pt>
                <c:pt idx="240">
                  <c:v>3.47</c:v>
                </c:pt>
                <c:pt idx="241">
                  <c:v>3.53</c:v>
                </c:pt>
                <c:pt idx="242">
                  <c:v>3.56</c:v>
                </c:pt>
                <c:pt idx="243">
                  <c:v>3.65</c:v>
                </c:pt>
                <c:pt idx="244">
                  <c:v>3.73</c:v>
                </c:pt>
                <c:pt idx="245">
                  <c:v>3.79</c:v>
                </c:pt>
                <c:pt idx="246">
                  <c:v>3.93</c:v>
                </c:pt>
                <c:pt idx="247">
                  <c:v>4.09</c:v>
                </c:pt>
                <c:pt idx="248">
                  <c:v>4.31</c:v>
                </c:pt>
                <c:pt idx="249">
                  <c:v>4.58</c:v>
                </c:pt>
                <c:pt idx="250">
                  <c:v>4.88</c:v>
                </c:pt>
                <c:pt idx="251">
                  <c:v>5.35</c:v>
                </c:pt>
                <c:pt idx="252">
                  <c:v>5.92</c:v>
                </c:pt>
                <c:pt idx="253">
                  <c:v>6.64</c:v>
                </c:pt>
                <c:pt idx="254">
                  <c:v>7.44</c:v>
                </c:pt>
                <c:pt idx="255">
                  <c:v>8.36</c:v>
                </c:pt>
                <c:pt idx="256">
                  <c:v>9.35</c:v>
                </c:pt>
                <c:pt idx="257">
                  <c:v>10.45</c:v>
                </c:pt>
                <c:pt idx="258">
                  <c:v>11.54</c:v>
                </c:pt>
                <c:pt idx="259">
                  <c:v>12.77</c:v>
                </c:pt>
                <c:pt idx="260">
                  <c:v>14.04</c:v>
                </c:pt>
                <c:pt idx="261">
                  <c:v>15.32</c:v>
                </c:pt>
                <c:pt idx="262">
                  <c:v>16.7</c:v>
                </c:pt>
                <c:pt idx="263">
                  <c:v>18.12</c:v>
                </c:pt>
                <c:pt idx="264">
                  <c:v>19.51</c:v>
                </c:pt>
                <c:pt idx="265">
                  <c:v>21.03</c:v>
                </c:pt>
                <c:pt idx="266">
                  <c:v>22.55</c:v>
                </c:pt>
                <c:pt idx="267">
                  <c:v>24.18</c:v>
                </c:pt>
                <c:pt idx="268">
                  <c:v>25.86</c:v>
                </c:pt>
                <c:pt idx="269">
                  <c:v>27.58</c:v>
                </c:pt>
                <c:pt idx="270">
                  <c:v>29.29</c:v>
                </c:pt>
                <c:pt idx="271">
                  <c:v>31.07</c:v>
                </c:pt>
                <c:pt idx="272">
                  <c:v>32.83</c:v>
                </c:pt>
                <c:pt idx="273">
                  <c:v>34.53</c:v>
                </c:pt>
                <c:pt idx="274">
                  <c:v>36.31</c:v>
                </c:pt>
                <c:pt idx="275">
                  <c:v>38</c:v>
                </c:pt>
                <c:pt idx="276">
                  <c:v>39.64</c:v>
                </c:pt>
                <c:pt idx="277">
                  <c:v>41.3</c:v>
                </c:pt>
                <c:pt idx="278">
                  <c:v>42.8</c:v>
                </c:pt>
                <c:pt idx="279">
                  <c:v>44.3</c:v>
                </c:pt>
                <c:pt idx="280">
                  <c:v>45.7</c:v>
                </c:pt>
                <c:pt idx="281">
                  <c:v>47.02</c:v>
                </c:pt>
                <c:pt idx="282">
                  <c:v>48.27</c:v>
                </c:pt>
                <c:pt idx="283">
                  <c:v>49.48</c:v>
                </c:pt>
                <c:pt idx="284">
                  <c:v>50.59</c:v>
                </c:pt>
                <c:pt idx="285">
                  <c:v>51.56</c:v>
                </c:pt>
                <c:pt idx="286">
                  <c:v>52.51</c:v>
                </c:pt>
                <c:pt idx="287">
                  <c:v>53.29</c:v>
                </c:pt>
                <c:pt idx="288">
                  <c:v>54.04</c:v>
                </c:pt>
                <c:pt idx="289">
                  <c:v>54.75</c:v>
                </c:pt>
                <c:pt idx="290">
                  <c:v>55.37</c:v>
                </c:pt>
                <c:pt idx="291">
                  <c:v>55.89</c:v>
                </c:pt>
                <c:pt idx="292">
                  <c:v>56.34</c:v>
                </c:pt>
                <c:pt idx="293">
                  <c:v>56.8</c:v>
                </c:pt>
                <c:pt idx="294">
                  <c:v>57.18</c:v>
                </c:pt>
                <c:pt idx="295">
                  <c:v>57.49</c:v>
                </c:pt>
                <c:pt idx="296">
                  <c:v>57.76</c:v>
                </c:pt>
                <c:pt idx="297">
                  <c:v>58.05</c:v>
                </c:pt>
                <c:pt idx="298">
                  <c:v>58.27</c:v>
                </c:pt>
                <c:pt idx="299">
                  <c:v>58.5</c:v>
                </c:pt>
                <c:pt idx="300">
                  <c:v>58.68</c:v>
                </c:pt>
                <c:pt idx="301">
                  <c:v>58.85</c:v>
                </c:pt>
                <c:pt idx="302">
                  <c:v>58.91</c:v>
                </c:pt>
                <c:pt idx="303">
                  <c:v>59.04</c:v>
                </c:pt>
                <c:pt idx="304">
                  <c:v>59.16</c:v>
                </c:pt>
                <c:pt idx="305">
                  <c:v>59.24</c:v>
                </c:pt>
                <c:pt idx="306">
                  <c:v>59.39</c:v>
                </c:pt>
                <c:pt idx="307">
                  <c:v>59.46</c:v>
                </c:pt>
                <c:pt idx="308">
                  <c:v>59.54</c:v>
                </c:pt>
                <c:pt idx="309">
                  <c:v>59.66</c:v>
                </c:pt>
                <c:pt idx="310">
                  <c:v>59.75</c:v>
                </c:pt>
                <c:pt idx="311">
                  <c:v>59.77</c:v>
                </c:pt>
                <c:pt idx="312">
                  <c:v>59.86</c:v>
                </c:pt>
                <c:pt idx="313">
                  <c:v>59.94</c:v>
                </c:pt>
                <c:pt idx="314">
                  <c:v>60.05</c:v>
                </c:pt>
                <c:pt idx="315">
                  <c:v>60.09</c:v>
                </c:pt>
                <c:pt idx="316">
                  <c:v>60.19</c:v>
                </c:pt>
                <c:pt idx="317">
                  <c:v>60.31</c:v>
                </c:pt>
                <c:pt idx="318">
                  <c:v>60.27</c:v>
                </c:pt>
                <c:pt idx="319">
                  <c:v>60.37</c:v>
                </c:pt>
                <c:pt idx="320">
                  <c:v>60.49</c:v>
                </c:pt>
                <c:pt idx="321">
                  <c:v>60.49</c:v>
                </c:pt>
                <c:pt idx="322">
                  <c:v>60.59</c:v>
                </c:pt>
                <c:pt idx="323">
                  <c:v>60.69</c:v>
                </c:pt>
                <c:pt idx="324">
                  <c:v>60.64</c:v>
                </c:pt>
                <c:pt idx="325">
                  <c:v>60.67</c:v>
                </c:pt>
                <c:pt idx="326">
                  <c:v>60.74</c:v>
                </c:pt>
                <c:pt idx="327">
                  <c:v>60.8</c:v>
                </c:pt>
                <c:pt idx="328">
                  <c:v>60.91</c:v>
                </c:pt>
                <c:pt idx="329">
                  <c:v>60.95</c:v>
                </c:pt>
                <c:pt idx="330">
                  <c:v>61</c:v>
                </c:pt>
                <c:pt idx="331">
                  <c:v>60.99</c:v>
                </c:pt>
                <c:pt idx="332">
                  <c:v>61.12</c:v>
                </c:pt>
                <c:pt idx="333">
                  <c:v>61.09</c:v>
                </c:pt>
                <c:pt idx="334">
                  <c:v>61.21</c:v>
                </c:pt>
                <c:pt idx="335">
                  <c:v>61.26</c:v>
                </c:pt>
                <c:pt idx="336">
                  <c:v>61.26</c:v>
                </c:pt>
                <c:pt idx="337">
                  <c:v>61.4</c:v>
                </c:pt>
                <c:pt idx="338">
                  <c:v>61.42</c:v>
                </c:pt>
                <c:pt idx="339">
                  <c:v>61.39</c:v>
                </c:pt>
                <c:pt idx="340">
                  <c:v>61.38</c:v>
                </c:pt>
                <c:pt idx="341">
                  <c:v>61.5</c:v>
                </c:pt>
                <c:pt idx="342">
                  <c:v>61.51</c:v>
                </c:pt>
                <c:pt idx="343">
                  <c:v>61.63</c:v>
                </c:pt>
                <c:pt idx="344">
                  <c:v>61.71</c:v>
                </c:pt>
                <c:pt idx="345">
                  <c:v>61.7</c:v>
                </c:pt>
                <c:pt idx="346">
                  <c:v>61.84</c:v>
                </c:pt>
                <c:pt idx="347">
                  <c:v>61.75</c:v>
                </c:pt>
                <c:pt idx="348">
                  <c:v>61.79</c:v>
                </c:pt>
                <c:pt idx="349">
                  <c:v>61.83</c:v>
                </c:pt>
                <c:pt idx="350">
                  <c:v>61.9</c:v>
                </c:pt>
                <c:pt idx="351">
                  <c:v>61.95</c:v>
                </c:pt>
                <c:pt idx="352">
                  <c:v>62.06</c:v>
                </c:pt>
                <c:pt idx="353">
                  <c:v>62.09</c:v>
                </c:pt>
                <c:pt idx="354">
                  <c:v>62.04</c:v>
                </c:pt>
                <c:pt idx="355">
                  <c:v>62.09</c:v>
                </c:pt>
                <c:pt idx="356">
                  <c:v>62.1</c:v>
                </c:pt>
                <c:pt idx="357">
                  <c:v>62.13</c:v>
                </c:pt>
                <c:pt idx="358">
                  <c:v>62.19</c:v>
                </c:pt>
                <c:pt idx="359">
                  <c:v>62.21</c:v>
                </c:pt>
                <c:pt idx="360">
                  <c:v>62.22</c:v>
                </c:pt>
                <c:pt idx="361">
                  <c:v>62.37</c:v>
                </c:pt>
                <c:pt idx="362">
                  <c:v>62.28</c:v>
                </c:pt>
                <c:pt idx="363">
                  <c:v>62.34</c:v>
                </c:pt>
                <c:pt idx="364">
                  <c:v>62.38</c:v>
                </c:pt>
                <c:pt idx="365">
                  <c:v>62.45</c:v>
                </c:pt>
                <c:pt idx="366">
                  <c:v>62.46</c:v>
                </c:pt>
                <c:pt idx="367">
                  <c:v>62.54</c:v>
                </c:pt>
                <c:pt idx="368">
                  <c:v>62.52</c:v>
                </c:pt>
                <c:pt idx="369">
                  <c:v>62.54</c:v>
                </c:pt>
                <c:pt idx="370">
                  <c:v>62.58</c:v>
                </c:pt>
                <c:pt idx="371">
                  <c:v>62.63</c:v>
                </c:pt>
                <c:pt idx="372">
                  <c:v>62.66</c:v>
                </c:pt>
                <c:pt idx="373">
                  <c:v>62.71</c:v>
                </c:pt>
                <c:pt idx="374">
                  <c:v>62.57</c:v>
                </c:pt>
                <c:pt idx="375">
                  <c:v>62.6</c:v>
                </c:pt>
                <c:pt idx="376">
                  <c:v>62.72</c:v>
                </c:pt>
                <c:pt idx="377">
                  <c:v>62.79</c:v>
                </c:pt>
                <c:pt idx="378">
                  <c:v>62.78</c:v>
                </c:pt>
                <c:pt idx="379">
                  <c:v>62.63</c:v>
                </c:pt>
                <c:pt idx="380">
                  <c:v>62.7</c:v>
                </c:pt>
                <c:pt idx="381">
                  <c:v>62.72</c:v>
                </c:pt>
                <c:pt idx="382">
                  <c:v>62.73</c:v>
                </c:pt>
                <c:pt idx="383">
                  <c:v>62.81</c:v>
                </c:pt>
                <c:pt idx="384">
                  <c:v>62.73</c:v>
                </c:pt>
                <c:pt idx="385">
                  <c:v>62.84</c:v>
                </c:pt>
                <c:pt idx="386">
                  <c:v>62.76</c:v>
                </c:pt>
                <c:pt idx="387">
                  <c:v>62.72</c:v>
                </c:pt>
                <c:pt idx="388">
                  <c:v>62.78</c:v>
                </c:pt>
                <c:pt idx="389">
                  <c:v>62.81</c:v>
                </c:pt>
                <c:pt idx="390">
                  <c:v>62.66</c:v>
                </c:pt>
                <c:pt idx="391">
                  <c:v>62.65</c:v>
                </c:pt>
                <c:pt idx="392">
                  <c:v>62.68</c:v>
                </c:pt>
                <c:pt idx="393">
                  <c:v>62.66</c:v>
                </c:pt>
                <c:pt idx="394">
                  <c:v>62.58</c:v>
                </c:pt>
                <c:pt idx="395">
                  <c:v>62.72</c:v>
                </c:pt>
                <c:pt idx="396">
                  <c:v>62.53</c:v>
                </c:pt>
                <c:pt idx="397">
                  <c:v>62.47</c:v>
                </c:pt>
                <c:pt idx="398">
                  <c:v>62.41</c:v>
                </c:pt>
                <c:pt idx="399">
                  <c:v>62.32</c:v>
                </c:pt>
                <c:pt idx="400">
                  <c:v>62.27</c:v>
                </c:pt>
                <c:pt idx="401">
                  <c:v>62.07</c:v>
                </c:pt>
                <c:pt idx="402">
                  <c:v>62.18</c:v>
                </c:pt>
                <c:pt idx="403">
                  <c:v>62.14</c:v>
                </c:pt>
                <c:pt idx="404">
                  <c:v>62.04</c:v>
                </c:pt>
                <c:pt idx="405">
                  <c:v>61.84</c:v>
                </c:pt>
                <c:pt idx="406">
                  <c:v>61.62</c:v>
                </c:pt>
                <c:pt idx="407">
                  <c:v>61.7</c:v>
                </c:pt>
                <c:pt idx="408">
                  <c:v>61.43</c:v>
                </c:pt>
                <c:pt idx="409">
                  <c:v>61.33</c:v>
                </c:pt>
                <c:pt idx="410">
                  <c:v>61.33</c:v>
                </c:pt>
                <c:pt idx="411">
                  <c:v>61.04</c:v>
                </c:pt>
                <c:pt idx="412">
                  <c:v>60.89</c:v>
                </c:pt>
                <c:pt idx="413">
                  <c:v>60.85</c:v>
                </c:pt>
                <c:pt idx="414">
                  <c:v>60.25</c:v>
                </c:pt>
                <c:pt idx="415">
                  <c:v>60</c:v>
                </c:pt>
                <c:pt idx="416">
                  <c:v>59.98</c:v>
                </c:pt>
                <c:pt idx="417">
                  <c:v>59.6</c:v>
                </c:pt>
                <c:pt idx="418">
                  <c:v>59.75</c:v>
                </c:pt>
                <c:pt idx="419">
                  <c:v>59.37</c:v>
                </c:pt>
                <c:pt idx="420">
                  <c:v>59.45</c:v>
                </c:pt>
                <c:pt idx="421">
                  <c:v>58.89</c:v>
                </c:pt>
                <c:pt idx="422">
                  <c:v>58.31</c:v>
                </c:pt>
                <c:pt idx="423">
                  <c:v>58.41</c:v>
                </c:pt>
                <c:pt idx="424">
                  <c:v>58.07</c:v>
                </c:pt>
                <c:pt idx="425">
                  <c:v>58.07</c:v>
                </c:pt>
                <c:pt idx="426">
                  <c:v>57.89</c:v>
                </c:pt>
                <c:pt idx="427">
                  <c:v>57.61</c:v>
                </c:pt>
                <c:pt idx="428">
                  <c:v>57.52</c:v>
                </c:pt>
                <c:pt idx="429">
                  <c:v>57.55</c:v>
                </c:pt>
                <c:pt idx="430">
                  <c:v>57.25</c:v>
                </c:pt>
                <c:pt idx="431">
                  <c:v>57.4</c:v>
                </c:pt>
                <c:pt idx="432">
                  <c:v>57.2</c:v>
                </c:pt>
                <c:pt idx="433">
                  <c:v>57.22</c:v>
                </c:pt>
                <c:pt idx="434">
                  <c:v>57.13</c:v>
                </c:pt>
                <c:pt idx="435">
                  <c:v>56.88</c:v>
                </c:pt>
                <c:pt idx="436">
                  <c:v>56.7</c:v>
                </c:pt>
                <c:pt idx="437">
                  <c:v>56.91</c:v>
                </c:pt>
                <c:pt idx="438">
                  <c:v>56.61</c:v>
                </c:pt>
                <c:pt idx="439">
                  <c:v>56.97</c:v>
                </c:pt>
                <c:pt idx="440">
                  <c:v>56.8</c:v>
                </c:pt>
                <c:pt idx="441">
                  <c:v>57.03</c:v>
                </c:pt>
                <c:pt idx="442">
                  <c:v>56.88</c:v>
                </c:pt>
                <c:pt idx="443">
                  <c:v>57.04</c:v>
                </c:pt>
                <c:pt idx="444">
                  <c:v>57.19</c:v>
                </c:pt>
                <c:pt idx="445">
                  <c:v>57.4</c:v>
                </c:pt>
                <c:pt idx="446">
                  <c:v>57.02</c:v>
                </c:pt>
                <c:pt idx="447">
                  <c:v>57.5</c:v>
                </c:pt>
                <c:pt idx="448">
                  <c:v>57.68</c:v>
                </c:pt>
                <c:pt idx="449">
                  <c:v>57.56</c:v>
                </c:pt>
                <c:pt idx="450">
                  <c:v>57.55</c:v>
                </c:pt>
                <c:pt idx="451">
                  <c:v>57.79</c:v>
                </c:pt>
                <c:pt idx="452">
                  <c:v>56.99</c:v>
                </c:pt>
                <c:pt idx="453">
                  <c:v>57.03</c:v>
                </c:pt>
                <c:pt idx="454">
                  <c:v>57.85</c:v>
                </c:pt>
                <c:pt idx="455">
                  <c:v>58.1</c:v>
                </c:pt>
                <c:pt idx="456">
                  <c:v>57.66</c:v>
                </c:pt>
                <c:pt idx="457">
                  <c:v>57.52</c:v>
                </c:pt>
                <c:pt idx="458">
                  <c:v>57.51</c:v>
                </c:pt>
                <c:pt idx="459">
                  <c:v>57.6</c:v>
                </c:pt>
                <c:pt idx="460">
                  <c:v>57.67</c:v>
                </c:pt>
                <c:pt idx="461">
                  <c:v>57.37</c:v>
                </c:pt>
                <c:pt idx="462">
                  <c:v>58.65</c:v>
                </c:pt>
                <c:pt idx="463">
                  <c:v>59.48</c:v>
                </c:pt>
                <c:pt idx="464">
                  <c:v>60.37</c:v>
                </c:pt>
                <c:pt idx="465">
                  <c:v>61.15</c:v>
                </c:pt>
                <c:pt idx="466">
                  <c:v>61.13</c:v>
                </c:pt>
                <c:pt idx="467">
                  <c:v>60.56</c:v>
                </c:pt>
                <c:pt idx="468">
                  <c:v>58.87</c:v>
                </c:pt>
                <c:pt idx="469">
                  <c:v>55.76</c:v>
                </c:pt>
                <c:pt idx="470">
                  <c:v>52.44</c:v>
                </c:pt>
                <c:pt idx="471">
                  <c:v>50.14</c:v>
                </c:pt>
                <c:pt idx="472">
                  <c:v>48.9</c:v>
                </c:pt>
                <c:pt idx="473">
                  <c:v>48.6</c:v>
                </c:pt>
                <c:pt idx="474">
                  <c:v>48.54</c:v>
                </c:pt>
                <c:pt idx="475">
                  <c:v>48.93</c:v>
                </c:pt>
                <c:pt idx="476">
                  <c:v>49.4</c:v>
                </c:pt>
                <c:pt idx="477">
                  <c:v>49.7</c:v>
                </c:pt>
                <c:pt idx="478">
                  <c:v>49.48</c:v>
                </c:pt>
                <c:pt idx="479">
                  <c:v>48.74</c:v>
                </c:pt>
                <c:pt idx="480">
                  <c:v>47.24</c:v>
                </c:pt>
                <c:pt idx="481">
                  <c:v>44.97</c:v>
                </c:pt>
                <c:pt idx="482">
                  <c:v>41.93</c:v>
                </c:pt>
                <c:pt idx="483">
                  <c:v>38.88</c:v>
                </c:pt>
                <c:pt idx="484">
                  <c:v>35.6</c:v>
                </c:pt>
                <c:pt idx="485">
                  <c:v>31.34</c:v>
                </c:pt>
                <c:pt idx="486">
                  <c:v>25.43</c:v>
                </c:pt>
                <c:pt idx="487">
                  <c:v>19.38</c:v>
                </c:pt>
                <c:pt idx="488">
                  <c:v>15.34</c:v>
                </c:pt>
                <c:pt idx="489">
                  <c:v>13.29</c:v>
                </c:pt>
                <c:pt idx="490">
                  <c:v>12.49</c:v>
                </c:pt>
                <c:pt idx="491">
                  <c:v>12.29</c:v>
                </c:pt>
                <c:pt idx="492">
                  <c:v>12.71</c:v>
                </c:pt>
                <c:pt idx="493">
                  <c:v>13.66</c:v>
                </c:pt>
                <c:pt idx="494">
                  <c:v>14.81</c:v>
                </c:pt>
                <c:pt idx="495">
                  <c:v>16.09</c:v>
                </c:pt>
                <c:pt idx="496">
                  <c:v>17.54</c:v>
                </c:pt>
                <c:pt idx="497">
                  <c:v>18.93</c:v>
                </c:pt>
                <c:pt idx="498">
                  <c:v>20.37</c:v>
                </c:pt>
                <c:pt idx="499">
                  <c:v>21.5</c:v>
                </c:pt>
                <c:pt idx="500">
                  <c:v>22.73</c:v>
                </c:pt>
                <c:pt idx="501">
                  <c:v>23.88</c:v>
                </c:pt>
                <c:pt idx="502">
                  <c:v>24.76</c:v>
                </c:pt>
                <c:pt idx="503">
                  <c:v>25.42</c:v>
                </c:pt>
                <c:pt idx="504">
                  <c:v>25.98</c:v>
                </c:pt>
                <c:pt idx="505">
                  <c:v>26.27</c:v>
                </c:pt>
                <c:pt idx="506">
                  <c:v>26.4</c:v>
                </c:pt>
                <c:pt idx="507">
                  <c:v>26.41</c:v>
                </c:pt>
                <c:pt idx="508">
                  <c:v>26.37</c:v>
                </c:pt>
                <c:pt idx="509">
                  <c:v>26.09</c:v>
                </c:pt>
                <c:pt idx="510">
                  <c:v>25.65</c:v>
                </c:pt>
                <c:pt idx="511">
                  <c:v>25.02</c:v>
                </c:pt>
                <c:pt idx="512">
                  <c:v>24.38</c:v>
                </c:pt>
                <c:pt idx="513">
                  <c:v>23.8</c:v>
                </c:pt>
                <c:pt idx="514">
                  <c:v>23.29</c:v>
                </c:pt>
                <c:pt idx="515">
                  <c:v>22.89</c:v>
                </c:pt>
                <c:pt idx="516">
                  <c:v>22.64</c:v>
                </c:pt>
                <c:pt idx="517">
                  <c:v>22.46</c:v>
                </c:pt>
                <c:pt idx="518">
                  <c:v>21.69</c:v>
                </c:pt>
                <c:pt idx="519">
                  <c:v>21.15</c:v>
                </c:pt>
                <c:pt idx="520">
                  <c:v>20.45</c:v>
                </c:pt>
                <c:pt idx="521">
                  <c:v>18.75</c:v>
                </c:pt>
                <c:pt idx="522">
                  <c:v>16.57</c:v>
                </c:pt>
                <c:pt idx="523">
                  <c:v>13.47</c:v>
                </c:pt>
                <c:pt idx="524">
                  <c:v>11.06</c:v>
                </c:pt>
                <c:pt idx="525">
                  <c:v>9.62</c:v>
                </c:pt>
                <c:pt idx="526">
                  <c:v>8.67</c:v>
                </c:pt>
                <c:pt idx="527">
                  <c:v>8.3</c:v>
                </c:pt>
                <c:pt idx="528">
                  <c:v>8.08</c:v>
                </c:pt>
                <c:pt idx="529">
                  <c:v>8.09</c:v>
                </c:pt>
                <c:pt idx="530">
                  <c:v>8.28</c:v>
                </c:pt>
                <c:pt idx="531">
                  <c:v>8.48</c:v>
                </c:pt>
                <c:pt idx="532">
                  <c:v>8.77</c:v>
                </c:pt>
                <c:pt idx="533">
                  <c:v>9.05</c:v>
                </c:pt>
                <c:pt idx="534">
                  <c:v>9.65</c:v>
                </c:pt>
                <c:pt idx="535">
                  <c:v>10.14</c:v>
                </c:pt>
                <c:pt idx="536">
                  <c:v>10.37</c:v>
                </c:pt>
                <c:pt idx="537">
                  <c:v>10.83</c:v>
                </c:pt>
                <c:pt idx="538">
                  <c:v>11.18</c:v>
                </c:pt>
                <c:pt idx="539">
                  <c:v>11.67</c:v>
                </c:pt>
                <c:pt idx="540">
                  <c:v>11.86</c:v>
                </c:pt>
                <c:pt idx="541">
                  <c:v>12.47</c:v>
                </c:pt>
                <c:pt idx="542">
                  <c:v>12.72</c:v>
                </c:pt>
                <c:pt idx="543">
                  <c:v>13.06</c:v>
                </c:pt>
                <c:pt idx="544">
                  <c:v>13.27</c:v>
                </c:pt>
                <c:pt idx="545">
                  <c:v>13.48</c:v>
                </c:pt>
                <c:pt idx="546">
                  <c:v>13.35</c:v>
                </c:pt>
                <c:pt idx="547">
                  <c:v>13.57</c:v>
                </c:pt>
                <c:pt idx="548">
                  <c:v>13.83</c:v>
                </c:pt>
                <c:pt idx="549">
                  <c:v>14.12</c:v>
                </c:pt>
                <c:pt idx="550">
                  <c:v>14.06</c:v>
                </c:pt>
                <c:pt idx="551">
                  <c:v>14.54</c:v>
                </c:pt>
                <c:pt idx="552">
                  <c:v>13.41</c:v>
                </c:pt>
                <c:pt idx="553">
                  <c:v>13.16</c:v>
                </c:pt>
                <c:pt idx="554">
                  <c:v>12.66</c:v>
                </c:pt>
                <c:pt idx="555">
                  <c:v>12.35</c:v>
                </c:pt>
                <c:pt idx="556">
                  <c:v>11.97</c:v>
                </c:pt>
                <c:pt idx="557">
                  <c:v>11.54</c:v>
                </c:pt>
                <c:pt idx="558">
                  <c:v>11.41</c:v>
                </c:pt>
                <c:pt idx="559">
                  <c:v>11.34</c:v>
                </c:pt>
                <c:pt idx="560">
                  <c:v>10.91</c:v>
                </c:pt>
                <c:pt idx="561">
                  <c:v>10.28</c:v>
                </c:pt>
                <c:pt idx="562">
                  <c:v>10.21</c:v>
                </c:pt>
                <c:pt idx="563">
                  <c:v>10.45</c:v>
                </c:pt>
                <c:pt idx="564">
                  <c:v>9.79</c:v>
                </c:pt>
                <c:pt idx="565">
                  <c:v>9.68</c:v>
                </c:pt>
                <c:pt idx="566">
                  <c:v>9.58</c:v>
                </c:pt>
                <c:pt idx="567">
                  <c:v>9.62</c:v>
                </c:pt>
                <c:pt idx="568">
                  <c:v>8.66</c:v>
                </c:pt>
                <c:pt idx="569">
                  <c:v>9.13</c:v>
                </c:pt>
                <c:pt idx="570">
                  <c:v>8.51</c:v>
                </c:pt>
                <c:pt idx="571">
                  <c:v>8.92</c:v>
                </c:pt>
                <c:pt idx="572">
                  <c:v>8.41</c:v>
                </c:pt>
                <c:pt idx="573">
                  <c:v>8.15</c:v>
                </c:pt>
                <c:pt idx="574">
                  <c:v>8.97</c:v>
                </c:pt>
                <c:pt idx="575">
                  <c:v>8.91</c:v>
                </c:pt>
                <c:pt idx="576">
                  <c:v>9.38</c:v>
                </c:pt>
                <c:pt idx="577">
                  <c:v>9.51</c:v>
                </c:pt>
                <c:pt idx="578">
                  <c:v>11.56</c:v>
                </c:pt>
                <c:pt idx="579">
                  <c:v>11.46</c:v>
                </c:pt>
                <c:pt idx="580">
                  <c:v>12.99</c:v>
                </c:pt>
                <c:pt idx="581">
                  <c:v>14.76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672N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29.63</c:v>
                </c:pt>
                <c:pt idx="7">
                  <c:v>31.48</c:v>
                </c:pt>
                <c:pt idx="8">
                  <c:v>31.94</c:v>
                </c:pt>
                <c:pt idx="9">
                  <c:v>34.44</c:v>
                </c:pt>
                <c:pt idx="10">
                  <c:v>30.83</c:v>
                </c:pt>
                <c:pt idx="11">
                  <c:v>28.57</c:v>
                </c:pt>
                <c:pt idx="12">
                  <c:v>27.78</c:v>
                </c:pt>
                <c:pt idx="13">
                  <c:v>31.02</c:v>
                </c:pt>
                <c:pt idx="14">
                  <c:v>35.42</c:v>
                </c:pt>
                <c:pt idx="15">
                  <c:v>29.86</c:v>
                </c:pt>
                <c:pt idx="16">
                  <c:v>32.27</c:v>
                </c:pt>
                <c:pt idx="17">
                  <c:v>29.65</c:v>
                </c:pt>
                <c:pt idx="18">
                  <c:v>28.23</c:v>
                </c:pt>
                <c:pt idx="19">
                  <c:v>29.33</c:v>
                </c:pt>
                <c:pt idx="20">
                  <c:v>28.2</c:v>
                </c:pt>
                <c:pt idx="21">
                  <c:v>29.17</c:v>
                </c:pt>
                <c:pt idx="22">
                  <c:v>33.48</c:v>
                </c:pt>
                <c:pt idx="23">
                  <c:v>30.73</c:v>
                </c:pt>
                <c:pt idx="24">
                  <c:v>29.15</c:v>
                </c:pt>
                <c:pt idx="25">
                  <c:v>31.87</c:v>
                </c:pt>
                <c:pt idx="26">
                  <c:v>29.45</c:v>
                </c:pt>
                <c:pt idx="27">
                  <c:v>29.93</c:v>
                </c:pt>
                <c:pt idx="28">
                  <c:v>28.33</c:v>
                </c:pt>
                <c:pt idx="29">
                  <c:v>28.5</c:v>
                </c:pt>
                <c:pt idx="30">
                  <c:v>25.53</c:v>
                </c:pt>
                <c:pt idx="31">
                  <c:v>26.62</c:v>
                </c:pt>
                <c:pt idx="32">
                  <c:v>24.64</c:v>
                </c:pt>
                <c:pt idx="33">
                  <c:v>24.69</c:v>
                </c:pt>
                <c:pt idx="34">
                  <c:v>20.94</c:v>
                </c:pt>
                <c:pt idx="35">
                  <c:v>22.78</c:v>
                </c:pt>
                <c:pt idx="36">
                  <c:v>20.55</c:v>
                </c:pt>
                <c:pt idx="37">
                  <c:v>22.73</c:v>
                </c:pt>
                <c:pt idx="38">
                  <c:v>19.86</c:v>
                </c:pt>
                <c:pt idx="39">
                  <c:v>19.08</c:v>
                </c:pt>
                <c:pt idx="40">
                  <c:v>16.77</c:v>
                </c:pt>
                <c:pt idx="41">
                  <c:v>17.41</c:v>
                </c:pt>
                <c:pt idx="42">
                  <c:v>16.85</c:v>
                </c:pt>
                <c:pt idx="43">
                  <c:v>16.01</c:v>
                </c:pt>
                <c:pt idx="44">
                  <c:v>15.62</c:v>
                </c:pt>
                <c:pt idx="45">
                  <c:v>15.65</c:v>
                </c:pt>
                <c:pt idx="46">
                  <c:v>14.87</c:v>
                </c:pt>
                <c:pt idx="47">
                  <c:v>12.22</c:v>
                </c:pt>
                <c:pt idx="48">
                  <c:v>13.02</c:v>
                </c:pt>
                <c:pt idx="49">
                  <c:v>11.43</c:v>
                </c:pt>
                <c:pt idx="50">
                  <c:v>11.56</c:v>
                </c:pt>
                <c:pt idx="51">
                  <c:v>12.14</c:v>
                </c:pt>
                <c:pt idx="52">
                  <c:v>11.74</c:v>
                </c:pt>
                <c:pt idx="53">
                  <c:v>10.38</c:v>
                </c:pt>
                <c:pt idx="54">
                  <c:v>10.24</c:v>
                </c:pt>
                <c:pt idx="55">
                  <c:v>9.92</c:v>
                </c:pt>
                <c:pt idx="56">
                  <c:v>9.65</c:v>
                </c:pt>
                <c:pt idx="57">
                  <c:v>9.71</c:v>
                </c:pt>
                <c:pt idx="58">
                  <c:v>9.36</c:v>
                </c:pt>
                <c:pt idx="59">
                  <c:v>8.88</c:v>
                </c:pt>
                <c:pt idx="60">
                  <c:v>8.54</c:v>
                </c:pt>
                <c:pt idx="61">
                  <c:v>8.06</c:v>
                </c:pt>
                <c:pt idx="62">
                  <c:v>8.37</c:v>
                </c:pt>
                <c:pt idx="63">
                  <c:v>7.9</c:v>
                </c:pt>
                <c:pt idx="64">
                  <c:v>8.12</c:v>
                </c:pt>
                <c:pt idx="65">
                  <c:v>7.58</c:v>
                </c:pt>
                <c:pt idx="66">
                  <c:v>8.21</c:v>
                </c:pt>
                <c:pt idx="67">
                  <c:v>7.46</c:v>
                </c:pt>
                <c:pt idx="68">
                  <c:v>7.38</c:v>
                </c:pt>
                <c:pt idx="69">
                  <c:v>7.39</c:v>
                </c:pt>
                <c:pt idx="70">
                  <c:v>7.42</c:v>
                </c:pt>
                <c:pt idx="71">
                  <c:v>7.39</c:v>
                </c:pt>
                <c:pt idx="72">
                  <c:v>6.75</c:v>
                </c:pt>
                <c:pt idx="73">
                  <c:v>7.44</c:v>
                </c:pt>
                <c:pt idx="74">
                  <c:v>7.08</c:v>
                </c:pt>
                <c:pt idx="75">
                  <c:v>7.63</c:v>
                </c:pt>
                <c:pt idx="76">
                  <c:v>7.06</c:v>
                </c:pt>
                <c:pt idx="77">
                  <c:v>6.79</c:v>
                </c:pt>
                <c:pt idx="78">
                  <c:v>6.5</c:v>
                </c:pt>
                <c:pt idx="79">
                  <c:v>6.36</c:v>
                </c:pt>
                <c:pt idx="80">
                  <c:v>6.64</c:v>
                </c:pt>
                <c:pt idx="81">
                  <c:v>6.61</c:v>
                </c:pt>
                <c:pt idx="82">
                  <c:v>6.94</c:v>
                </c:pt>
                <c:pt idx="83">
                  <c:v>6.67</c:v>
                </c:pt>
                <c:pt idx="84">
                  <c:v>6.33</c:v>
                </c:pt>
                <c:pt idx="85">
                  <c:v>6.28</c:v>
                </c:pt>
                <c:pt idx="86">
                  <c:v>6.32</c:v>
                </c:pt>
                <c:pt idx="87">
                  <c:v>6.02</c:v>
                </c:pt>
                <c:pt idx="88">
                  <c:v>6.21</c:v>
                </c:pt>
                <c:pt idx="89">
                  <c:v>6.18</c:v>
                </c:pt>
                <c:pt idx="90">
                  <c:v>5.99</c:v>
                </c:pt>
                <c:pt idx="91">
                  <c:v>5.99</c:v>
                </c:pt>
                <c:pt idx="92">
                  <c:v>5.81</c:v>
                </c:pt>
                <c:pt idx="93">
                  <c:v>5.75</c:v>
                </c:pt>
                <c:pt idx="94">
                  <c:v>5.87</c:v>
                </c:pt>
                <c:pt idx="95">
                  <c:v>5.81</c:v>
                </c:pt>
                <c:pt idx="96">
                  <c:v>5.85</c:v>
                </c:pt>
                <c:pt idx="97">
                  <c:v>5.84</c:v>
                </c:pt>
                <c:pt idx="98">
                  <c:v>5.82</c:v>
                </c:pt>
                <c:pt idx="99">
                  <c:v>5.89</c:v>
                </c:pt>
                <c:pt idx="100">
                  <c:v>5.75</c:v>
                </c:pt>
                <c:pt idx="101">
                  <c:v>5.81</c:v>
                </c:pt>
                <c:pt idx="102">
                  <c:v>5.73</c:v>
                </c:pt>
                <c:pt idx="103">
                  <c:v>5.54</c:v>
                </c:pt>
                <c:pt idx="104">
                  <c:v>5.54</c:v>
                </c:pt>
                <c:pt idx="105">
                  <c:v>5.41</c:v>
                </c:pt>
                <c:pt idx="106">
                  <c:v>5.36</c:v>
                </c:pt>
                <c:pt idx="107">
                  <c:v>5.35</c:v>
                </c:pt>
                <c:pt idx="108">
                  <c:v>5.28</c:v>
                </c:pt>
                <c:pt idx="109">
                  <c:v>5.33</c:v>
                </c:pt>
                <c:pt idx="110">
                  <c:v>5.46</c:v>
                </c:pt>
                <c:pt idx="111">
                  <c:v>5.45</c:v>
                </c:pt>
                <c:pt idx="112">
                  <c:v>5.41</c:v>
                </c:pt>
                <c:pt idx="113">
                  <c:v>5.36</c:v>
                </c:pt>
                <c:pt idx="114">
                  <c:v>5.3</c:v>
                </c:pt>
                <c:pt idx="115">
                  <c:v>5.39</c:v>
                </c:pt>
                <c:pt idx="116">
                  <c:v>5.27</c:v>
                </c:pt>
                <c:pt idx="117">
                  <c:v>5.34</c:v>
                </c:pt>
                <c:pt idx="118">
                  <c:v>5.4</c:v>
                </c:pt>
                <c:pt idx="119">
                  <c:v>5.4</c:v>
                </c:pt>
                <c:pt idx="120">
                  <c:v>5.36</c:v>
                </c:pt>
                <c:pt idx="121">
                  <c:v>5.34</c:v>
                </c:pt>
                <c:pt idx="122">
                  <c:v>5.45</c:v>
                </c:pt>
                <c:pt idx="123">
                  <c:v>5.42</c:v>
                </c:pt>
                <c:pt idx="124">
                  <c:v>5.52</c:v>
                </c:pt>
                <c:pt idx="125">
                  <c:v>5.65</c:v>
                </c:pt>
                <c:pt idx="126">
                  <c:v>5.63</c:v>
                </c:pt>
                <c:pt idx="127">
                  <c:v>5.85</c:v>
                </c:pt>
                <c:pt idx="128">
                  <c:v>5.83</c:v>
                </c:pt>
                <c:pt idx="129">
                  <c:v>6.03</c:v>
                </c:pt>
                <c:pt idx="130">
                  <c:v>6.27</c:v>
                </c:pt>
                <c:pt idx="131">
                  <c:v>6.54</c:v>
                </c:pt>
                <c:pt idx="132">
                  <c:v>6.79</c:v>
                </c:pt>
                <c:pt idx="133">
                  <c:v>7</c:v>
                </c:pt>
                <c:pt idx="134">
                  <c:v>7.32</c:v>
                </c:pt>
                <c:pt idx="135">
                  <c:v>7.64</c:v>
                </c:pt>
                <c:pt idx="136">
                  <c:v>7.87</c:v>
                </c:pt>
                <c:pt idx="137">
                  <c:v>8.28</c:v>
                </c:pt>
                <c:pt idx="138">
                  <c:v>8.7</c:v>
                </c:pt>
                <c:pt idx="139">
                  <c:v>9.16</c:v>
                </c:pt>
                <c:pt idx="140">
                  <c:v>9.55</c:v>
                </c:pt>
                <c:pt idx="141">
                  <c:v>10.03</c:v>
                </c:pt>
                <c:pt idx="142">
                  <c:v>10.3</c:v>
                </c:pt>
                <c:pt idx="143">
                  <c:v>10.62</c:v>
                </c:pt>
                <c:pt idx="144">
                  <c:v>10.98</c:v>
                </c:pt>
                <c:pt idx="145">
                  <c:v>11.17</c:v>
                </c:pt>
                <c:pt idx="146">
                  <c:v>11.45</c:v>
                </c:pt>
                <c:pt idx="147">
                  <c:v>11.72</c:v>
                </c:pt>
                <c:pt idx="148">
                  <c:v>11.86</c:v>
                </c:pt>
                <c:pt idx="149">
                  <c:v>11.98</c:v>
                </c:pt>
                <c:pt idx="150">
                  <c:v>12.07</c:v>
                </c:pt>
                <c:pt idx="151">
                  <c:v>12.12</c:v>
                </c:pt>
                <c:pt idx="152">
                  <c:v>12.13</c:v>
                </c:pt>
                <c:pt idx="153">
                  <c:v>12.22</c:v>
                </c:pt>
                <c:pt idx="154">
                  <c:v>12.28</c:v>
                </c:pt>
                <c:pt idx="155">
                  <c:v>12.38</c:v>
                </c:pt>
                <c:pt idx="156">
                  <c:v>12.39</c:v>
                </c:pt>
                <c:pt idx="157">
                  <c:v>12.43</c:v>
                </c:pt>
                <c:pt idx="158">
                  <c:v>12.43</c:v>
                </c:pt>
                <c:pt idx="159">
                  <c:v>12.36</c:v>
                </c:pt>
                <c:pt idx="160">
                  <c:v>12.43</c:v>
                </c:pt>
                <c:pt idx="161">
                  <c:v>12.43</c:v>
                </c:pt>
                <c:pt idx="162">
                  <c:v>12.36</c:v>
                </c:pt>
                <c:pt idx="163">
                  <c:v>12.3</c:v>
                </c:pt>
                <c:pt idx="164">
                  <c:v>12.15</c:v>
                </c:pt>
                <c:pt idx="165">
                  <c:v>12.04</c:v>
                </c:pt>
                <c:pt idx="166">
                  <c:v>11.79</c:v>
                </c:pt>
                <c:pt idx="167">
                  <c:v>11.62</c:v>
                </c:pt>
                <c:pt idx="168">
                  <c:v>11.39</c:v>
                </c:pt>
                <c:pt idx="169">
                  <c:v>11.19</c:v>
                </c:pt>
                <c:pt idx="170">
                  <c:v>10.93</c:v>
                </c:pt>
                <c:pt idx="171">
                  <c:v>10.69</c:v>
                </c:pt>
                <c:pt idx="172">
                  <c:v>10.4</c:v>
                </c:pt>
                <c:pt idx="173">
                  <c:v>10.14</c:v>
                </c:pt>
                <c:pt idx="174">
                  <c:v>9.9</c:v>
                </c:pt>
                <c:pt idx="175">
                  <c:v>9.63</c:v>
                </c:pt>
                <c:pt idx="176">
                  <c:v>9.38</c:v>
                </c:pt>
                <c:pt idx="177">
                  <c:v>9.2</c:v>
                </c:pt>
                <c:pt idx="178">
                  <c:v>9.08</c:v>
                </c:pt>
                <c:pt idx="179">
                  <c:v>8.86</c:v>
                </c:pt>
                <c:pt idx="180">
                  <c:v>8.76</c:v>
                </c:pt>
                <c:pt idx="181">
                  <c:v>8.59</c:v>
                </c:pt>
                <c:pt idx="182">
                  <c:v>8.43</c:v>
                </c:pt>
                <c:pt idx="183">
                  <c:v>8.28</c:v>
                </c:pt>
                <c:pt idx="184">
                  <c:v>8.26</c:v>
                </c:pt>
                <c:pt idx="185">
                  <c:v>8.2</c:v>
                </c:pt>
                <c:pt idx="186">
                  <c:v>8.09</c:v>
                </c:pt>
                <c:pt idx="187">
                  <c:v>8.01</c:v>
                </c:pt>
                <c:pt idx="188">
                  <c:v>7.94</c:v>
                </c:pt>
                <c:pt idx="189">
                  <c:v>7.85</c:v>
                </c:pt>
                <c:pt idx="190">
                  <c:v>7.78</c:v>
                </c:pt>
                <c:pt idx="191">
                  <c:v>7.78</c:v>
                </c:pt>
                <c:pt idx="192">
                  <c:v>7.68</c:v>
                </c:pt>
                <c:pt idx="193">
                  <c:v>7.67</c:v>
                </c:pt>
                <c:pt idx="194">
                  <c:v>7.59</c:v>
                </c:pt>
                <c:pt idx="195">
                  <c:v>7.48</c:v>
                </c:pt>
                <c:pt idx="196">
                  <c:v>7.36</c:v>
                </c:pt>
                <c:pt idx="197">
                  <c:v>7.26</c:v>
                </c:pt>
                <c:pt idx="198">
                  <c:v>7.13</c:v>
                </c:pt>
                <c:pt idx="199">
                  <c:v>7.07</c:v>
                </c:pt>
                <c:pt idx="200">
                  <c:v>6.97</c:v>
                </c:pt>
                <c:pt idx="201">
                  <c:v>6.86</c:v>
                </c:pt>
                <c:pt idx="202">
                  <c:v>6.77</c:v>
                </c:pt>
                <c:pt idx="203">
                  <c:v>6.64</c:v>
                </c:pt>
                <c:pt idx="204">
                  <c:v>6.6</c:v>
                </c:pt>
                <c:pt idx="205">
                  <c:v>6.5</c:v>
                </c:pt>
                <c:pt idx="206">
                  <c:v>6.42</c:v>
                </c:pt>
                <c:pt idx="207">
                  <c:v>6.44</c:v>
                </c:pt>
                <c:pt idx="208">
                  <c:v>6.4</c:v>
                </c:pt>
                <c:pt idx="209">
                  <c:v>6.36</c:v>
                </c:pt>
                <c:pt idx="210">
                  <c:v>6.31</c:v>
                </c:pt>
                <c:pt idx="211">
                  <c:v>6.27</c:v>
                </c:pt>
                <c:pt idx="212">
                  <c:v>6.26</c:v>
                </c:pt>
                <c:pt idx="213">
                  <c:v>6.18</c:v>
                </c:pt>
                <c:pt idx="214">
                  <c:v>6.13</c:v>
                </c:pt>
                <c:pt idx="215">
                  <c:v>6.08</c:v>
                </c:pt>
                <c:pt idx="216">
                  <c:v>5.99</c:v>
                </c:pt>
                <c:pt idx="217">
                  <c:v>5.88</c:v>
                </c:pt>
                <c:pt idx="218">
                  <c:v>5.75</c:v>
                </c:pt>
                <c:pt idx="219">
                  <c:v>5.63</c:v>
                </c:pt>
                <c:pt idx="220">
                  <c:v>5.51</c:v>
                </c:pt>
                <c:pt idx="221">
                  <c:v>5.38</c:v>
                </c:pt>
                <c:pt idx="222">
                  <c:v>5.3</c:v>
                </c:pt>
                <c:pt idx="223">
                  <c:v>5.2</c:v>
                </c:pt>
                <c:pt idx="224">
                  <c:v>5.16</c:v>
                </c:pt>
                <c:pt idx="225">
                  <c:v>5.06</c:v>
                </c:pt>
                <c:pt idx="226">
                  <c:v>5.02</c:v>
                </c:pt>
                <c:pt idx="227">
                  <c:v>4.96</c:v>
                </c:pt>
                <c:pt idx="228">
                  <c:v>4.88</c:v>
                </c:pt>
                <c:pt idx="229">
                  <c:v>4.86</c:v>
                </c:pt>
                <c:pt idx="230">
                  <c:v>4.82</c:v>
                </c:pt>
                <c:pt idx="231">
                  <c:v>4.75</c:v>
                </c:pt>
                <c:pt idx="232">
                  <c:v>4.7</c:v>
                </c:pt>
                <c:pt idx="233">
                  <c:v>4.65</c:v>
                </c:pt>
                <c:pt idx="234">
                  <c:v>4.62</c:v>
                </c:pt>
                <c:pt idx="235">
                  <c:v>4.6</c:v>
                </c:pt>
                <c:pt idx="236">
                  <c:v>4.6</c:v>
                </c:pt>
                <c:pt idx="237">
                  <c:v>4.64</c:v>
                </c:pt>
                <c:pt idx="238">
                  <c:v>4.65</c:v>
                </c:pt>
                <c:pt idx="239">
                  <c:v>4.68</c:v>
                </c:pt>
                <c:pt idx="240">
                  <c:v>4.75</c:v>
                </c:pt>
                <c:pt idx="241">
                  <c:v>4.8</c:v>
                </c:pt>
                <c:pt idx="242">
                  <c:v>4.95</c:v>
                </c:pt>
                <c:pt idx="243">
                  <c:v>4.96</c:v>
                </c:pt>
                <c:pt idx="244">
                  <c:v>5.12</c:v>
                </c:pt>
                <c:pt idx="245">
                  <c:v>5.23</c:v>
                </c:pt>
                <c:pt idx="246">
                  <c:v>5.41</c:v>
                </c:pt>
                <c:pt idx="247">
                  <c:v>5.62</c:v>
                </c:pt>
                <c:pt idx="248">
                  <c:v>5.89</c:v>
                </c:pt>
                <c:pt idx="249">
                  <c:v>6.28</c:v>
                </c:pt>
                <c:pt idx="250">
                  <c:v>6.76</c:v>
                </c:pt>
                <c:pt idx="251">
                  <c:v>7.38</c:v>
                </c:pt>
                <c:pt idx="252">
                  <c:v>8.15</c:v>
                </c:pt>
                <c:pt idx="253">
                  <c:v>9.03</c:v>
                </c:pt>
                <c:pt idx="254">
                  <c:v>9.97</c:v>
                </c:pt>
                <c:pt idx="255">
                  <c:v>11.07</c:v>
                </c:pt>
                <c:pt idx="256">
                  <c:v>12.21</c:v>
                </c:pt>
                <c:pt idx="257">
                  <c:v>13.47</c:v>
                </c:pt>
                <c:pt idx="258">
                  <c:v>14.73</c:v>
                </c:pt>
                <c:pt idx="259">
                  <c:v>16.04</c:v>
                </c:pt>
                <c:pt idx="260">
                  <c:v>17.41</c:v>
                </c:pt>
                <c:pt idx="261">
                  <c:v>18.81</c:v>
                </c:pt>
                <c:pt idx="262">
                  <c:v>20.29</c:v>
                </c:pt>
                <c:pt idx="263">
                  <c:v>21.77</c:v>
                </c:pt>
                <c:pt idx="264">
                  <c:v>23.29</c:v>
                </c:pt>
                <c:pt idx="265">
                  <c:v>24.92</c:v>
                </c:pt>
                <c:pt idx="266">
                  <c:v>26.54</c:v>
                </c:pt>
                <c:pt idx="267">
                  <c:v>28.29</c:v>
                </c:pt>
                <c:pt idx="268">
                  <c:v>30.02</c:v>
                </c:pt>
                <c:pt idx="269">
                  <c:v>31.84</c:v>
                </c:pt>
                <c:pt idx="270">
                  <c:v>33.65</c:v>
                </c:pt>
                <c:pt idx="271">
                  <c:v>35.55</c:v>
                </c:pt>
                <c:pt idx="272">
                  <c:v>37.34</c:v>
                </c:pt>
                <c:pt idx="273">
                  <c:v>39.24</c:v>
                </c:pt>
                <c:pt idx="274">
                  <c:v>41.03</c:v>
                </c:pt>
                <c:pt idx="275">
                  <c:v>42.83</c:v>
                </c:pt>
                <c:pt idx="276">
                  <c:v>44.52</c:v>
                </c:pt>
                <c:pt idx="277">
                  <c:v>46.21</c:v>
                </c:pt>
                <c:pt idx="278">
                  <c:v>47.81</c:v>
                </c:pt>
                <c:pt idx="279">
                  <c:v>49.4</c:v>
                </c:pt>
                <c:pt idx="280">
                  <c:v>50.81</c:v>
                </c:pt>
                <c:pt idx="281">
                  <c:v>52.17</c:v>
                </c:pt>
                <c:pt idx="282">
                  <c:v>53.5</c:v>
                </c:pt>
                <c:pt idx="283">
                  <c:v>54.74</c:v>
                </c:pt>
                <c:pt idx="284">
                  <c:v>55.85</c:v>
                </c:pt>
                <c:pt idx="285">
                  <c:v>56.85</c:v>
                </c:pt>
                <c:pt idx="286">
                  <c:v>57.84</c:v>
                </c:pt>
                <c:pt idx="287">
                  <c:v>58.69</c:v>
                </c:pt>
                <c:pt idx="288">
                  <c:v>59.44</c:v>
                </c:pt>
                <c:pt idx="289">
                  <c:v>60.16</c:v>
                </c:pt>
                <c:pt idx="290">
                  <c:v>60.74</c:v>
                </c:pt>
                <c:pt idx="291">
                  <c:v>61.29</c:v>
                </c:pt>
                <c:pt idx="292">
                  <c:v>61.75</c:v>
                </c:pt>
                <c:pt idx="293">
                  <c:v>62.19</c:v>
                </c:pt>
                <c:pt idx="294">
                  <c:v>62.63</c:v>
                </c:pt>
                <c:pt idx="295">
                  <c:v>62.91</c:v>
                </c:pt>
                <c:pt idx="296">
                  <c:v>63.2</c:v>
                </c:pt>
                <c:pt idx="297">
                  <c:v>63.49</c:v>
                </c:pt>
                <c:pt idx="298">
                  <c:v>63.74</c:v>
                </c:pt>
                <c:pt idx="299">
                  <c:v>63.89</c:v>
                </c:pt>
                <c:pt idx="300">
                  <c:v>64.05</c:v>
                </c:pt>
                <c:pt idx="301">
                  <c:v>64.21</c:v>
                </c:pt>
                <c:pt idx="302">
                  <c:v>64.33</c:v>
                </c:pt>
                <c:pt idx="303">
                  <c:v>64.48</c:v>
                </c:pt>
                <c:pt idx="304">
                  <c:v>64.59</c:v>
                </c:pt>
                <c:pt idx="305">
                  <c:v>64.66</c:v>
                </c:pt>
                <c:pt idx="306">
                  <c:v>64.74</c:v>
                </c:pt>
                <c:pt idx="307">
                  <c:v>64.82</c:v>
                </c:pt>
                <c:pt idx="308">
                  <c:v>64.91</c:v>
                </c:pt>
                <c:pt idx="309">
                  <c:v>65.01</c:v>
                </c:pt>
                <c:pt idx="310">
                  <c:v>65.19</c:v>
                </c:pt>
                <c:pt idx="311">
                  <c:v>65.18</c:v>
                </c:pt>
                <c:pt idx="312">
                  <c:v>65.23</c:v>
                </c:pt>
                <c:pt idx="313">
                  <c:v>65.31</c:v>
                </c:pt>
                <c:pt idx="314">
                  <c:v>65.43</c:v>
                </c:pt>
                <c:pt idx="315">
                  <c:v>65.39</c:v>
                </c:pt>
                <c:pt idx="316">
                  <c:v>65.61</c:v>
                </c:pt>
                <c:pt idx="317">
                  <c:v>65.6</c:v>
                </c:pt>
                <c:pt idx="318">
                  <c:v>65.66</c:v>
                </c:pt>
                <c:pt idx="319">
                  <c:v>65.76</c:v>
                </c:pt>
                <c:pt idx="320">
                  <c:v>65.82</c:v>
                </c:pt>
                <c:pt idx="321">
                  <c:v>65.8</c:v>
                </c:pt>
                <c:pt idx="322">
                  <c:v>65.85</c:v>
                </c:pt>
                <c:pt idx="323">
                  <c:v>65.93</c:v>
                </c:pt>
                <c:pt idx="324">
                  <c:v>66</c:v>
                </c:pt>
                <c:pt idx="325">
                  <c:v>66.03</c:v>
                </c:pt>
                <c:pt idx="326">
                  <c:v>66.11</c:v>
                </c:pt>
                <c:pt idx="327">
                  <c:v>66.14</c:v>
                </c:pt>
                <c:pt idx="328">
                  <c:v>66.23</c:v>
                </c:pt>
                <c:pt idx="329">
                  <c:v>66.2</c:v>
                </c:pt>
                <c:pt idx="330">
                  <c:v>66.29</c:v>
                </c:pt>
                <c:pt idx="331">
                  <c:v>66.28</c:v>
                </c:pt>
                <c:pt idx="332">
                  <c:v>66.42</c:v>
                </c:pt>
                <c:pt idx="333">
                  <c:v>66.38</c:v>
                </c:pt>
                <c:pt idx="334">
                  <c:v>66.42</c:v>
                </c:pt>
                <c:pt idx="335">
                  <c:v>66.51</c:v>
                </c:pt>
                <c:pt idx="336">
                  <c:v>66.55</c:v>
                </c:pt>
                <c:pt idx="337">
                  <c:v>66.59</c:v>
                </c:pt>
                <c:pt idx="338">
                  <c:v>66.62</c:v>
                </c:pt>
                <c:pt idx="339">
                  <c:v>66.57</c:v>
                </c:pt>
                <c:pt idx="340">
                  <c:v>66.66</c:v>
                </c:pt>
                <c:pt idx="341">
                  <c:v>66.79</c:v>
                </c:pt>
                <c:pt idx="342">
                  <c:v>66.8</c:v>
                </c:pt>
                <c:pt idx="343">
                  <c:v>66.87</c:v>
                </c:pt>
                <c:pt idx="344">
                  <c:v>66.94</c:v>
                </c:pt>
                <c:pt idx="345">
                  <c:v>66.91</c:v>
                </c:pt>
                <c:pt idx="346">
                  <c:v>67.03</c:v>
                </c:pt>
                <c:pt idx="347">
                  <c:v>66.96</c:v>
                </c:pt>
                <c:pt idx="348">
                  <c:v>67.05</c:v>
                </c:pt>
                <c:pt idx="349">
                  <c:v>67.09</c:v>
                </c:pt>
                <c:pt idx="350">
                  <c:v>67.15</c:v>
                </c:pt>
                <c:pt idx="351">
                  <c:v>67.18</c:v>
                </c:pt>
                <c:pt idx="352">
                  <c:v>67.19</c:v>
                </c:pt>
                <c:pt idx="353">
                  <c:v>67.25</c:v>
                </c:pt>
                <c:pt idx="354">
                  <c:v>67.19</c:v>
                </c:pt>
                <c:pt idx="355">
                  <c:v>67.33</c:v>
                </c:pt>
                <c:pt idx="356">
                  <c:v>67.32</c:v>
                </c:pt>
                <c:pt idx="357">
                  <c:v>67.35</c:v>
                </c:pt>
                <c:pt idx="358">
                  <c:v>67.37</c:v>
                </c:pt>
                <c:pt idx="359">
                  <c:v>67.38</c:v>
                </c:pt>
                <c:pt idx="360">
                  <c:v>67.44</c:v>
                </c:pt>
                <c:pt idx="361">
                  <c:v>67.5</c:v>
                </c:pt>
                <c:pt idx="362">
                  <c:v>67.45</c:v>
                </c:pt>
                <c:pt idx="363">
                  <c:v>67.63</c:v>
                </c:pt>
                <c:pt idx="364">
                  <c:v>67.51</c:v>
                </c:pt>
                <c:pt idx="365">
                  <c:v>67.67</c:v>
                </c:pt>
                <c:pt idx="366">
                  <c:v>67.59</c:v>
                </c:pt>
                <c:pt idx="367">
                  <c:v>67.65</c:v>
                </c:pt>
                <c:pt idx="368">
                  <c:v>67.61</c:v>
                </c:pt>
                <c:pt idx="369">
                  <c:v>67.63</c:v>
                </c:pt>
                <c:pt idx="370">
                  <c:v>67.77</c:v>
                </c:pt>
                <c:pt idx="371">
                  <c:v>67.76</c:v>
                </c:pt>
                <c:pt idx="372">
                  <c:v>67.73</c:v>
                </c:pt>
                <c:pt idx="373">
                  <c:v>67.83</c:v>
                </c:pt>
                <c:pt idx="374">
                  <c:v>67.77</c:v>
                </c:pt>
                <c:pt idx="375">
                  <c:v>67.73</c:v>
                </c:pt>
                <c:pt idx="376">
                  <c:v>67.73</c:v>
                </c:pt>
                <c:pt idx="377">
                  <c:v>67.82</c:v>
                </c:pt>
                <c:pt idx="378">
                  <c:v>67.81</c:v>
                </c:pt>
                <c:pt idx="379">
                  <c:v>67.78</c:v>
                </c:pt>
                <c:pt idx="380">
                  <c:v>67.84</c:v>
                </c:pt>
                <c:pt idx="381">
                  <c:v>67.81</c:v>
                </c:pt>
                <c:pt idx="382">
                  <c:v>67.82</c:v>
                </c:pt>
                <c:pt idx="383">
                  <c:v>67.71</c:v>
                </c:pt>
                <c:pt idx="384">
                  <c:v>67.78</c:v>
                </c:pt>
                <c:pt idx="385">
                  <c:v>67.83</c:v>
                </c:pt>
                <c:pt idx="386">
                  <c:v>67.89</c:v>
                </c:pt>
                <c:pt idx="387">
                  <c:v>67.83</c:v>
                </c:pt>
                <c:pt idx="388">
                  <c:v>67.79</c:v>
                </c:pt>
                <c:pt idx="389">
                  <c:v>67.8</c:v>
                </c:pt>
                <c:pt idx="390">
                  <c:v>67.68</c:v>
                </c:pt>
                <c:pt idx="391">
                  <c:v>67.65</c:v>
                </c:pt>
                <c:pt idx="392">
                  <c:v>67.79</c:v>
                </c:pt>
                <c:pt idx="393">
                  <c:v>67.74</c:v>
                </c:pt>
                <c:pt idx="394">
                  <c:v>67.57</c:v>
                </c:pt>
                <c:pt idx="395">
                  <c:v>67.72</c:v>
                </c:pt>
                <c:pt idx="396">
                  <c:v>67.63</c:v>
                </c:pt>
                <c:pt idx="397">
                  <c:v>67.34</c:v>
                </c:pt>
                <c:pt idx="398">
                  <c:v>67.37</c:v>
                </c:pt>
                <c:pt idx="399">
                  <c:v>67.28</c:v>
                </c:pt>
                <c:pt idx="400">
                  <c:v>67.21</c:v>
                </c:pt>
                <c:pt idx="401">
                  <c:v>67.16</c:v>
                </c:pt>
                <c:pt idx="402">
                  <c:v>67.21</c:v>
                </c:pt>
                <c:pt idx="403">
                  <c:v>67.28</c:v>
                </c:pt>
                <c:pt idx="404">
                  <c:v>67.04</c:v>
                </c:pt>
                <c:pt idx="405">
                  <c:v>66.78</c:v>
                </c:pt>
                <c:pt idx="406">
                  <c:v>66.59</c:v>
                </c:pt>
                <c:pt idx="407">
                  <c:v>66.51</c:v>
                </c:pt>
                <c:pt idx="408">
                  <c:v>66.48</c:v>
                </c:pt>
                <c:pt idx="409">
                  <c:v>66.28</c:v>
                </c:pt>
                <c:pt idx="410">
                  <c:v>66.19</c:v>
                </c:pt>
                <c:pt idx="411">
                  <c:v>66.07</c:v>
                </c:pt>
                <c:pt idx="412">
                  <c:v>65.77</c:v>
                </c:pt>
                <c:pt idx="413">
                  <c:v>65.65</c:v>
                </c:pt>
                <c:pt idx="414">
                  <c:v>65.44</c:v>
                </c:pt>
                <c:pt idx="415">
                  <c:v>64.86</c:v>
                </c:pt>
                <c:pt idx="416">
                  <c:v>64.81</c:v>
                </c:pt>
                <c:pt idx="417">
                  <c:v>64.72</c:v>
                </c:pt>
                <c:pt idx="418">
                  <c:v>64.52</c:v>
                </c:pt>
                <c:pt idx="419">
                  <c:v>64.35</c:v>
                </c:pt>
                <c:pt idx="420">
                  <c:v>64.31</c:v>
                </c:pt>
                <c:pt idx="421">
                  <c:v>63.69</c:v>
                </c:pt>
                <c:pt idx="422">
                  <c:v>63.32</c:v>
                </c:pt>
                <c:pt idx="423">
                  <c:v>63.39</c:v>
                </c:pt>
                <c:pt idx="424">
                  <c:v>63.01</c:v>
                </c:pt>
                <c:pt idx="425">
                  <c:v>63</c:v>
                </c:pt>
                <c:pt idx="426">
                  <c:v>62.62</c:v>
                </c:pt>
                <c:pt idx="427">
                  <c:v>62.69</c:v>
                </c:pt>
                <c:pt idx="428">
                  <c:v>62.47</c:v>
                </c:pt>
                <c:pt idx="429">
                  <c:v>62.32</c:v>
                </c:pt>
                <c:pt idx="430">
                  <c:v>62.06</c:v>
                </c:pt>
                <c:pt idx="431">
                  <c:v>62.22</c:v>
                </c:pt>
                <c:pt idx="432">
                  <c:v>62.12</c:v>
                </c:pt>
                <c:pt idx="433">
                  <c:v>61.85</c:v>
                </c:pt>
                <c:pt idx="434">
                  <c:v>61.87</c:v>
                </c:pt>
                <c:pt idx="435">
                  <c:v>61.55</c:v>
                </c:pt>
                <c:pt idx="436">
                  <c:v>61.49</c:v>
                </c:pt>
                <c:pt idx="437">
                  <c:v>61.81</c:v>
                </c:pt>
                <c:pt idx="438">
                  <c:v>61.51</c:v>
                </c:pt>
                <c:pt idx="439">
                  <c:v>61.9</c:v>
                </c:pt>
                <c:pt idx="440">
                  <c:v>61.77</c:v>
                </c:pt>
                <c:pt idx="441">
                  <c:v>61.67</c:v>
                </c:pt>
                <c:pt idx="442">
                  <c:v>61.33</c:v>
                </c:pt>
                <c:pt idx="443">
                  <c:v>61.91</c:v>
                </c:pt>
                <c:pt idx="444">
                  <c:v>61.94</c:v>
                </c:pt>
                <c:pt idx="445">
                  <c:v>61.91</c:v>
                </c:pt>
                <c:pt idx="446">
                  <c:v>61.83</c:v>
                </c:pt>
                <c:pt idx="447">
                  <c:v>62.59</c:v>
                </c:pt>
                <c:pt idx="448">
                  <c:v>62.41</c:v>
                </c:pt>
                <c:pt idx="449">
                  <c:v>62.48</c:v>
                </c:pt>
                <c:pt idx="450">
                  <c:v>62.07</c:v>
                </c:pt>
                <c:pt idx="451">
                  <c:v>62.42</c:v>
                </c:pt>
                <c:pt idx="452">
                  <c:v>62.17</c:v>
                </c:pt>
                <c:pt idx="453">
                  <c:v>62.08</c:v>
                </c:pt>
                <c:pt idx="454">
                  <c:v>63.24</c:v>
                </c:pt>
                <c:pt idx="455">
                  <c:v>62.96</c:v>
                </c:pt>
                <c:pt idx="456">
                  <c:v>62.63</c:v>
                </c:pt>
                <c:pt idx="457">
                  <c:v>62.38</c:v>
                </c:pt>
                <c:pt idx="458">
                  <c:v>62.62</c:v>
                </c:pt>
                <c:pt idx="459">
                  <c:v>61.81</c:v>
                </c:pt>
                <c:pt idx="460">
                  <c:v>62.13</c:v>
                </c:pt>
                <c:pt idx="461">
                  <c:v>62.11</c:v>
                </c:pt>
                <c:pt idx="462">
                  <c:v>63.31</c:v>
                </c:pt>
                <c:pt idx="463">
                  <c:v>64.16</c:v>
                </c:pt>
                <c:pt idx="464">
                  <c:v>65.21</c:v>
                </c:pt>
                <c:pt idx="465">
                  <c:v>65.9</c:v>
                </c:pt>
                <c:pt idx="466">
                  <c:v>66.28</c:v>
                </c:pt>
                <c:pt idx="467">
                  <c:v>65.54</c:v>
                </c:pt>
                <c:pt idx="468">
                  <c:v>63.85</c:v>
                </c:pt>
                <c:pt idx="469">
                  <c:v>60.68</c:v>
                </c:pt>
                <c:pt idx="470">
                  <c:v>57.26</c:v>
                </c:pt>
                <c:pt idx="471">
                  <c:v>54.91</c:v>
                </c:pt>
                <c:pt idx="472">
                  <c:v>53.63</c:v>
                </c:pt>
                <c:pt idx="473">
                  <c:v>53.27</c:v>
                </c:pt>
                <c:pt idx="474">
                  <c:v>53.31</c:v>
                </c:pt>
                <c:pt idx="475">
                  <c:v>53.74</c:v>
                </c:pt>
                <c:pt idx="476">
                  <c:v>54.24</c:v>
                </c:pt>
                <c:pt idx="477">
                  <c:v>54.49</c:v>
                </c:pt>
                <c:pt idx="478">
                  <c:v>54.48</c:v>
                </c:pt>
                <c:pt idx="479">
                  <c:v>53.79</c:v>
                </c:pt>
                <c:pt idx="480">
                  <c:v>52.3</c:v>
                </c:pt>
                <c:pt idx="481">
                  <c:v>49.83</c:v>
                </c:pt>
                <c:pt idx="482">
                  <c:v>46.73</c:v>
                </c:pt>
                <c:pt idx="483">
                  <c:v>43.55</c:v>
                </c:pt>
                <c:pt idx="484">
                  <c:v>40.05</c:v>
                </c:pt>
                <c:pt idx="485">
                  <c:v>35.27</c:v>
                </c:pt>
                <c:pt idx="486">
                  <c:v>28.85</c:v>
                </c:pt>
                <c:pt idx="487">
                  <c:v>22.21</c:v>
                </c:pt>
                <c:pt idx="488">
                  <c:v>17.77</c:v>
                </c:pt>
                <c:pt idx="489">
                  <c:v>15.47</c:v>
                </c:pt>
                <c:pt idx="490">
                  <c:v>14.57</c:v>
                </c:pt>
                <c:pt idx="491">
                  <c:v>14.33</c:v>
                </c:pt>
                <c:pt idx="492">
                  <c:v>14.85</c:v>
                </c:pt>
                <c:pt idx="493">
                  <c:v>15.88</c:v>
                </c:pt>
                <c:pt idx="494">
                  <c:v>17.22</c:v>
                </c:pt>
                <c:pt idx="495">
                  <c:v>18.64</c:v>
                </c:pt>
                <c:pt idx="496">
                  <c:v>20.19</c:v>
                </c:pt>
                <c:pt idx="497">
                  <c:v>21.79</c:v>
                </c:pt>
                <c:pt idx="498">
                  <c:v>23.42</c:v>
                </c:pt>
                <c:pt idx="499">
                  <c:v>24.74</c:v>
                </c:pt>
                <c:pt idx="500">
                  <c:v>26.11</c:v>
                </c:pt>
                <c:pt idx="501">
                  <c:v>27.42</c:v>
                </c:pt>
                <c:pt idx="502">
                  <c:v>28.39</c:v>
                </c:pt>
                <c:pt idx="503">
                  <c:v>29.09</c:v>
                </c:pt>
                <c:pt idx="504">
                  <c:v>29.65</c:v>
                </c:pt>
                <c:pt idx="505">
                  <c:v>29.88</c:v>
                </c:pt>
                <c:pt idx="506">
                  <c:v>29.92</c:v>
                </c:pt>
                <c:pt idx="507">
                  <c:v>29.8</c:v>
                </c:pt>
                <c:pt idx="508">
                  <c:v>29.62</c:v>
                </c:pt>
                <c:pt idx="509">
                  <c:v>29.32</c:v>
                </c:pt>
                <c:pt idx="510">
                  <c:v>28.81</c:v>
                </c:pt>
                <c:pt idx="511">
                  <c:v>28.23</c:v>
                </c:pt>
                <c:pt idx="512">
                  <c:v>27.5</c:v>
                </c:pt>
                <c:pt idx="513">
                  <c:v>26.77</c:v>
                </c:pt>
                <c:pt idx="514">
                  <c:v>26.11</c:v>
                </c:pt>
                <c:pt idx="515">
                  <c:v>25.7</c:v>
                </c:pt>
                <c:pt idx="516">
                  <c:v>25.51</c:v>
                </c:pt>
                <c:pt idx="517">
                  <c:v>25.46</c:v>
                </c:pt>
                <c:pt idx="518">
                  <c:v>24.65</c:v>
                </c:pt>
                <c:pt idx="519">
                  <c:v>24.18</c:v>
                </c:pt>
                <c:pt idx="520">
                  <c:v>23.39</c:v>
                </c:pt>
                <c:pt idx="521">
                  <c:v>21.44</c:v>
                </c:pt>
                <c:pt idx="522">
                  <c:v>18.69</c:v>
                </c:pt>
                <c:pt idx="523">
                  <c:v>15.21</c:v>
                </c:pt>
                <c:pt idx="524">
                  <c:v>12.34</c:v>
                </c:pt>
                <c:pt idx="525">
                  <c:v>10.69</c:v>
                </c:pt>
                <c:pt idx="526">
                  <c:v>9.8</c:v>
                </c:pt>
                <c:pt idx="527">
                  <c:v>9.16</c:v>
                </c:pt>
                <c:pt idx="528">
                  <c:v>9.22</c:v>
                </c:pt>
                <c:pt idx="529">
                  <c:v>9.2</c:v>
                </c:pt>
                <c:pt idx="530">
                  <c:v>9.41</c:v>
                </c:pt>
                <c:pt idx="531">
                  <c:v>9.67</c:v>
                </c:pt>
                <c:pt idx="532">
                  <c:v>10.03</c:v>
                </c:pt>
                <c:pt idx="533">
                  <c:v>10.29</c:v>
                </c:pt>
                <c:pt idx="534">
                  <c:v>10.94</c:v>
                </c:pt>
                <c:pt idx="535">
                  <c:v>11.56</c:v>
                </c:pt>
                <c:pt idx="536">
                  <c:v>11.69</c:v>
                </c:pt>
                <c:pt idx="537">
                  <c:v>12.55</c:v>
                </c:pt>
                <c:pt idx="538">
                  <c:v>12.65</c:v>
                </c:pt>
                <c:pt idx="539">
                  <c:v>13.16</c:v>
                </c:pt>
                <c:pt idx="540">
                  <c:v>13.59</c:v>
                </c:pt>
                <c:pt idx="541">
                  <c:v>14.18</c:v>
                </c:pt>
                <c:pt idx="542">
                  <c:v>14.35</c:v>
                </c:pt>
                <c:pt idx="543">
                  <c:v>14.66</c:v>
                </c:pt>
                <c:pt idx="544">
                  <c:v>14.99</c:v>
                </c:pt>
                <c:pt idx="545">
                  <c:v>15.39</c:v>
                </c:pt>
                <c:pt idx="546">
                  <c:v>15.42</c:v>
                </c:pt>
                <c:pt idx="547">
                  <c:v>15.67</c:v>
                </c:pt>
                <c:pt idx="548">
                  <c:v>15.8</c:v>
                </c:pt>
                <c:pt idx="549">
                  <c:v>16.07</c:v>
                </c:pt>
                <c:pt idx="550">
                  <c:v>16.12</c:v>
                </c:pt>
                <c:pt idx="551">
                  <c:v>15.14</c:v>
                </c:pt>
                <c:pt idx="552">
                  <c:v>15.73</c:v>
                </c:pt>
                <c:pt idx="553">
                  <c:v>15.1</c:v>
                </c:pt>
                <c:pt idx="554">
                  <c:v>15</c:v>
                </c:pt>
                <c:pt idx="555">
                  <c:v>14.22</c:v>
                </c:pt>
                <c:pt idx="556">
                  <c:v>13.87</c:v>
                </c:pt>
                <c:pt idx="557">
                  <c:v>13.52</c:v>
                </c:pt>
                <c:pt idx="558">
                  <c:v>12.97</c:v>
                </c:pt>
                <c:pt idx="559">
                  <c:v>12.63</c:v>
                </c:pt>
                <c:pt idx="560">
                  <c:v>12.27</c:v>
                </c:pt>
                <c:pt idx="561">
                  <c:v>12.27</c:v>
                </c:pt>
                <c:pt idx="562">
                  <c:v>11.74</c:v>
                </c:pt>
                <c:pt idx="563">
                  <c:v>11.5</c:v>
                </c:pt>
                <c:pt idx="564">
                  <c:v>11.42</c:v>
                </c:pt>
                <c:pt idx="565">
                  <c:v>10.8</c:v>
                </c:pt>
                <c:pt idx="566">
                  <c:v>10.89</c:v>
                </c:pt>
                <c:pt idx="567">
                  <c:v>11</c:v>
                </c:pt>
                <c:pt idx="568">
                  <c:v>10.68</c:v>
                </c:pt>
                <c:pt idx="569">
                  <c:v>10.5</c:v>
                </c:pt>
                <c:pt idx="570">
                  <c:v>10.03</c:v>
                </c:pt>
                <c:pt idx="571">
                  <c:v>10.19</c:v>
                </c:pt>
                <c:pt idx="572">
                  <c:v>10.15</c:v>
                </c:pt>
                <c:pt idx="573">
                  <c:v>10.41</c:v>
                </c:pt>
                <c:pt idx="574">
                  <c:v>10.49</c:v>
                </c:pt>
                <c:pt idx="575">
                  <c:v>10.22</c:v>
                </c:pt>
                <c:pt idx="576">
                  <c:v>10.51</c:v>
                </c:pt>
                <c:pt idx="577">
                  <c:v>11.12</c:v>
                </c:pt>
                <c:pt idx="578">
                  <c:v>12.51</c:v>
                </c:pt>
                <c:pt idx="579">
                  <c:v>12.39</c:v>
                </c:pt>
                <c:pt idx="580">
                  <c:v>13.44</c:v>
                </c:pt>
                <c:pt idx="581">
                  <c:v>15.45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672S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22.22</c:v>
                </c:pt>
                <c:pt idx="8">
                  <c:v>22.22</c:v>
                </c:pt>
                <c:pt idx="9">
                  <c:v>23.33</c:v>
                </c:pt>
                <c:pt idx="10">
                  <c:v>24.17</c:v>
                </c:pt>
                <c:pt idx="11">
                  <c:v>25.85</c:v>
                </c:pt>
                <c:pt idx="12">
                  <c:v>27.22</c:v>
                </c:pt>
                <c:pt idx="13">
                  <c:v>28.24</c:v>
                </c:pt>
                <c:pt idx="14">
                  <c:v>27.08</c:v>
                </c:pt>
                <c:pt idx="15">
                  <c:v>22.57</c:v>
                </c:pt>
                <c:pt idx="16">
                  <c:v>21.69</c:v>
                </c:pt>
                <c:pt idx="17">
                  <c:v>23.06</c:v>
                </c:pt>
                <c:pt idx="18">
                  <c:v>24.15</c:v>
                </c:pt>
                <c:pt idx="19">
                  <c:v>25.33</c:v>
                </c:pt>
                <c:pt idx="20">
                  <c:v>24.61</c:v>
                </c:pt>
                <c:pt idx="21">
                  <c:v>30.05</c:v>
                </c:pt>
                <c:pt idx="22">
                  <c:v>26.37</c:v>
                </c:pt>
                <c:pt idx="23">
                  <c:v>20.78</c:v>
                </c:pt>
                <c:pt idx="24">
                  <c:v>21.63</c:v>
                </c:pt>
                <c:pt idx="25">
                  <c:v>23.82</c:v>
                </c:pt>
                <c:pt idx="26">
                  <c:v>23.43</c:v>
                </c:pt>
                <c:pt idx="27">
                  <c:v>28.7</c:v>
                </c:pt>
                <c:pt idx="28">
                  <c:v>27.11</c:v>
                </c:pt>
                <c:pt idx="29">
                  <c:v>22.83</c:v>
                </c:pt>
                <c:pt idx="30">
                  <c:v>18.3</c:v>
                </c:pt>
                <c:pt idx="31">
                  <c:v>17.76</c:v>
                </c:pt>
                <c:pt idx="32">
                  <c:v>17.24</c:v>
                </c:pt>
                <c:pt idx="33">
                  <c:v>18.67</c:v>
                </c:pt>
                <c:pt idx="34">
                  <c:v>19.3</c:v>
                </c:pt>
                <c:pt idx="35">
                  <c:v>17.68</c:v>
                </c:pt>
                <c:pt idx="36">
                  <c:v>18.85</c:v>
                </c:pt>
                <c:pt idx="37">
                  <c:v>15.85</c:v>
                </c:pt>
                <c:pt idx="38">
                  <c:v>13.43</c:v>
                </c:pt>
                <c:pt idx="39">
                  <c:v>11.98</c:v>
                </c:pt>
                <c:pt idx="40">
                  <c:v>11.62</c:v>
                </c:pt>
                <c:pt idx="41">
                  <c:v>14.53</c:v>
                </c:pt>
                <c:pt idx="42">
                  <c:v>13.1</c:v>
                </c:pt>
                <c:pt idx="43">
                  <c:v>14.71</c:v>
                </c:pt>
                <c:pt idx="44">
                  <c:v>13.21</c:v>
                </c:pt>
                <c:pt idx="45">
                  <c:v>12.2</c:v>
                </c:pt>
                <c:pt idx="46">
                  <c:v>10.33</c:v>
                </c:pt>
                <c:pt idx="47">
                  <c:v>8.89</c:v>
                </c:pt>
                <c:pt idx="48">
                  <c:v>9.01</c:v>
                </c:pt>
                <c:pt idx="49">
                  <c:v>10.68</c:v>
                </c:pt>
                <c:pt idx="50">
                  <c:v>9.86</c:v>
                </c:pt>
                <c:pt idx="51">
                  <c:v>10</c:v>
                </c:pt>
                <c:pt idx="52">
                  <c:v>9.89</c:v>
                </c:pt>
                <c:pt idx="53">
                  <c:v>8.35</c:v>
                </c:pt>
                <c:pt idx="54">
                  <c:v>6.8</c:v>
                </c:pt>
                <c:pt idx="55">
                  <c:v>7.05</c:v>
                </c:pt>
                <c:pt idx="56">
                  <c:v>6.69</c:v>
                </c:pt>
                <c:pt idx="57">
                  <c:v>8.02</c:v>
                </c:pt>
                <c:pt idx="58">
                  <c:v>8</c:v>
                </c:pt>
                <c:pt idx="59">
                  <c:v>6.77</c:v>
                </c:pt>
                <c:pt idx="60">
                  <c:v>7.04</c:v>
                </c:pt>
                <c:pt idx="61">
                  <c:v>6.42</c:v>
                </c:pt>
                <c:pt idx="62">
                  <c:v>5.8</c:v>
                </c:pt>
                <c:pt idx="63">
                  <c:v>5.59</c:v>
                </c:pt>
                <c:pt idx="64">
                  <c:v>6.13</c:v>
                </c:pt>
                <c:pt idx="65">
                  <c:v>6.2</c:v>
                </c:pt>
                <c:pt idx="66">
                  <c:v>6.06</c:v>
                </c:pt>
                <c:pt idx="67">
                  <c:v>5.99</c:v>
                </c:pt>
                <c:pt idx="68">
                  <c:v>5.53</c:v>
                </c:pt>
                <c:pt idx="69">
                  <c:v>5.26</c:v>
                </c:pt>
                <c:pt idx="70">
                  <c:v>5.37</c:v>
                </c:pt>
                <c:pt idx="71">
                  <c:v>5.33</c:v>
                </c:pt>
                <c:pt idx="72">
                  <c:v>5.28</c:v>
                </c:pt>
                <c:pt idx="73">
                  <c:v>5.6</c:v>
                </c:pt>
                <c:pt idx="74">
                  <c:v>5.86</c:v>
                </c:pt>
                <c:pt idx="75">
                  <c:v>5.77</c:v>
                </c:pt>
                <c:pt idx="76">
                  <c:v>5.6</c:v>
                </c:pt>
                <c:pt idx="77">
                  <c:v>5.03</c:v>
                </c:pt>
                <c:pt idx="78">
                  <c:v>4.51</c:v>
                </c:pt>
                <c:pt idx="79">
                  <c:v>4.73</c:v>
                </c:pt>
                <c:pt idx="80">
                  <c:v>4.93</c:v>
                </c:pt>
                <c:pt idx="81">
                  <c:v>4.97</c:v>
                </c:pt>
                <c:pt idx="82">
                  <c:v>5.22</c:v>
                </c:pt>
                <c:pt idx="83">
                  <c:v>4.94</c:v>
                </c:pt>
                <c:pt idx="84">
                  <c:v>4.55</c:v>
                </c:pt>
                <c:pt idx="85">
                  <c:v>4.29</c:v>
                </c:pt>
                <c:pt idx="86">
                  <c:v>4.43</c:v>
                </c:pt>
                <c:pt idx="87">
                  <c:v>4.4</c:v>
                </c:pt>
                <c:pt idx="88">
                  <c:v>4.69</c:v>
                </c:pt>
                <c:pt idx="89">
                  <c:v>4.77</c:v>
                </c:pt>
                <c:pt idx="90">
                  <c:v>4.62</c:v>
                </c:pt>
                <c:pt idx="91">
                  <c:v>4.32</c:v>
                </c:pt>
                <c:pt idx="92">
                  <c:v>4.22</c:v>
                </c:pt>
                <c:pt idx="93">
                  <c:v>4.15</c:v>
                </c:pt>
                <c:pt idx="94">
                  <c:v>4.07</c:v>
                </c:pt>
                <c:pt idx="95">
                  <c:v>4.24</c:v>
                </c:pt>
                <c:pt idx="96">
                  <c:v>4.43</c:v>
                </c:pt>
                <c:pt idx="97">
                  <c:v>4.44</c:v>
                </c:pt>
                <c:pt idx="98">
                  <c:v>4.53</c:v>
                </c:pt>
                <c:pt idx="99">
                  <c:v>4.39</c:v>
                </c:pt>
                <c:pt idx="100">
                  <c:v>4.1</c:v>
                </c:pt>
                <c:pt idx="101">
                  <c:v>4.01</c:v>
                </c:pt>
                <c:pt idx="102">
                  <c:v>4.13</c:v>
                </c:pt>
                <c:pt idx="103">
                  <c:v>4.03</c:v>
                </c:pt>
                <c:pt idx="104">
                  <c:v>4.12</c:v>
                </c:pt>
                <c:pt idx="105">
                  <c:v>4.13</c:v>
                </c:pt>
                <c:pt idx="106">
                  <c:v>3.96</c:v>
                </c:pt>
                <c:pt idx="107">
                  <c:v>3.94</c:v>
                </c:pt>
                <c:pt idx="108">
                  <c:v>3.75</c:v>
                </c:pt>
                <c:pt idx="109">
                  <c:v>3.89</c:v>
                </c:pt>
                <c:pt idx="110">
                  <c:v>3.97</c:v>
                </c:pt>
                <c:pt idx="111">
                  <c:v>3.97</c:v>
                </c:pt>
                <c:pt idx="112">
                  <c:v>4.15</c:v>
                </c:pt>
                <c:pt idx="113">
                  <c:v>4.01</c:v>
                </c:pt>
                <c:pt idx="114">
                  <c:v>3.96</c:v>
                </c:pt>
                <c:pt idx="115">
                  <c:v>3.81</c:v>
                </c:pt>
                <c:pt idx="116">
                  <c:v>3.81</c:v>
                </c:pt>
                <c:pt idx="117">
                  <c:v>3.79</c:v>
                </c:pt>
                <c:pt idx="118">
                  <c:v>3.92</c:v>
                </c:pt>
                <c:pt idx="119">
                  <c:v>3.92</c:v>
                </c:pt>
                <c:pt idx="120">
                  <c:v>3.93</c:v>
                </c:pt>
                <c:pt idx="121">
                  <c:v>3.81</c:v>
                </c:pt>
                <c:pt idx="122">
                  <c:v>3.79</c:v>
                </c:pt>
                <c:pt idx="123">
                  <c:v>3.88</c:v>
                </c:pt>
                <c:pt idx="124">
                  <c:v>3.88</c:v>
                </c:pt>
                <c:pt idx="125">
                  <c:v>3.93</c:v>
                </c:pt>
                <c:pt idx="126">
                  <c:v>4.04</c:v>
                </c:pt>
                <c:pt idx="127">
                  <c:v>4.18</c:v>
                </c:pt>
                <c:pt idx="128">
                  <c:v>4.3</c:v>
                </c:pt>
                <c:pt idx="129">
                  <c:v>4.39</c:v>
                </c:pt>
                <c:pt idx="130">
                  <c:v>4.47</c:v>
                </c:pt>
                <c:pt idx="131">
                  <c:v>4.52</c:v>
                </c:pt>
                <c:pt idx="132">
                  <c:v>4.68</c:v>
                </c:pt>
                <c:pt idx="133">
                  <c:v>4.89</c:v>
                </c:pt>
                <c:pt idx="134">
                  <c:v>5.12</c:v>
                </c:pt>
                <c:pt idx="135">
                  <c:v>5.27</c:v>
                </c:pt>
                <c:pt idx="136">
                  <c:v>5.51</c:v>
                </c:pt>
                <c:pt idx="137">
                  <c:v>5.79</c:v>
                </c:pt>
                <c:pt idx="138">
                  <c:v>6.05</c:v>
                </c:pt>
                <c:pt idx="139">
                  <c:v>6.34</c:v>
                </c:pt>
                <c:pt idx="140">
                  <c:v>6.57</c:v>
                </c:pt>
                <c:pt idx="141">
                  <c:v>6.92</c:v>
                </c:pt>
                <c:pt idx="142">
                  <c:v>7.13</c:v>
                </c:pt>
                <c:pt idx="143">
                  <c:v>7.52</c:v>
                </c:pt>
                <c:pt idx="144">
                  <c:v>7.71</c:v>
                </c:pt>
                <c:pt idx="145">
                  <c:v>7.82</c:v>
                </c:pt>
                <c:pt idx="146">
                  <c:v>8.06</c:v>
                </c:pt>
                <c:pt idx="147">
                  <c:v>8.2</c:v>
                </c:pt>
                <c:pt idx="148">
                  <c:v>8.34</c:v>
                </c:pt>
                <c:pt idx="149">
                  <c:v>8.45</c:v>
                </c:pt>
                <c:pt idx="150">
                  <c:v>8.57</c:v>
                </c:pt>
                <c:pt idx="151">
                  <c:v>8.67</c:v>
                </c:pt>
                <c:pt idx="152">
                  <c:v>8.65</c:v>
                </c:pt>
                <c:pt idx="153">
                  <c:v>8.72</c:v>
                </c:pt>
                <c:pt idx="154">
                  <c:v>8.75</c:v>
                </c:pt>
                <c:pt idx="155">
                  <c:v>8.83</c:v>
                </c:pt>
                <c:pt idx="156">
                  <c:v>8.79</c:v>
                </c:pt>
                <c:pt idx="157">
                  <c:v>8.85</c:v>
                </c:pt>
                <c:pt idx="158">
                  <c:v>8.92</c:v>
                </c:pt>
                <c:pt idx="159">
                  <c:v>8.93</c:v>
                </c:pt>
                <c:pt idx="160">
                  <c:v>8.9</c:v>
                </c:pt>
                <c:pt idx="161">
                  <c:v>8.88</c:v>
                </c:pt>
                <c:pt idx="162">
                  <c:v>8.83</c:v>
                </c:pt>
                <c:pt idx="163">
                  <c:v>8.78</c:v>
                </c:pt>
                <c:pt idx="164">
                  <c:v>8.73</c:v>
                </c:pt>
                <c:pt idx="165">
                  <c:v>8.67</c:v>
                </c:pt>
                <c:pt idx="166">
                  <c:v>8.49</c:v>
                </c:pt>
                <c:pt idx="167">
                  <c:v>8.36</c:v>
                </c:pt>
                <c:pt idx="168">
                  <c:v>8.17</c:v>
                </c:pt>
                <c:pt idx="169">
                  <c:v>7.95</c:v>
                </c:pt>
                <c:pt idx="170">
                  <c:v>7.84</c:v>
                </c:pt>
                <c:pt idx="171">
                  <c:v>7.66</c:v>
                </c:pt>
                <c:pt idx="172">
                  <c:v>7.47</c:v>
                </c:pt>
                <c:pt idx="173">
                  <c:v>7.34</c:v>
                </c:pt>
                <c:pt idx="174">
                  <c:v>7.1</c:v>
                </c:pt>
                <c:pt idx="175">
                  <c:v>6.92</c:v>
                </c:pt>
                <c:pt idx="176">
                  <c:v>6.77</c:v>
                </c:pt>
                <c:pt idx="177">
                  <c:v>6.61</c:v>
                </c:pt>
                <c:pt idx="178">
                  <c:v>6.51</c:v>
                </c:pt>
                <c:pt idx="179">
                  <c:v>6.44</c:v>
                </c:pt>
                <c:pt idx="180">
                  <c:v>6.33</c:v>
                </c:pt>
                <c:pt idx="181">
                  <c:v>6.22</c:v>
                </c:pt>
                <c:pt idx="182">
                  <c:v>6.08</c:v>
                </c:pt>
                <c:pt idx="183">
                  <c:v>6.03</c:v>
                </c:pt>
                <c:pt idx="184">
                  <c:v>5.91</c:v>
                </c:pt>
                <c:pt idx="185">
                  <c:v>5.85</c:v>
                </c:pt>
                <c:pt idx="186">
                  <c:v>5.79</c:v>
                </c:pt>
                <c:pt idx="187">
                  <c:v>5.75</c:v>
                </c:pt>
                <c:pt idx="188">
                  <c:v>5.71</c:v>
                </c:pt>
                <c:pt idx="189">
                  <c:v>5.67</c:v>
                </c:pt>
                <c:pt idx="190">
                  <c:v>5.63</c:v>
                </c:pt>
                <c:pt idx="191">
                  <c:v>5.54</c:v>
                </c:pt>
                <c:pt idx="192">
                  <c:v>5.55</c:v>
                </c:pt>
                <c:pt idx="193">
                  <c:v>5.51</c:v>
                </c:pt>
                <c:pt idx="194">
                  <c:v>5.48</c:v>
                </c:pt>
                <c:pt idx="195">
                  <c:v>5.46</c:v>
                </c:pt>
                <c:pt idx="196">
                  <c:v>5.38</c:v>
                </c:pt>
                <c:pt idx="197">
                  <c:v>5.32</c:v>
                </c:pt>
                <c:pt idx="198">
                  <c:v>5.26</c:v>
                </c:pt>
                <c:pt idx="199">
                  <c:v>5.16</c:v>
                </c:pt>
                <c:pt idx="200">
                  <c:v>5.13</c:v>
                </c:pt>
                <c:pt idx="201">
                  <c:v>5.09</c:v>
                </c:pt>
                <c:pt idx="202">
                  <c:v>5.02</c:v>
                </c:pt>
                <c:pt idx="203">
                  <c:v>5</c:v>
                </c:pt>
                <c:pt idx="204">
                  <c:v>4.9</c:v>
                </c:pt>
                <c:pt idx="205">
                  <c:v>4.8</c:v>
                </c:pt>
                <c:pt idx="206">
                  <c:v>4.79</c:v>
                </c:pt>
                <c:pt idx="207">
                  <c:v>4.72</c:v>
                </c:pt>
                <c:pt idx="208">
                  <c:v>4.7</c:v>
                </c:pt>
                <c:pt idx="209">
                  <c:v>4.71</c:v>
                </c:pt>
                <c:pt idx="210">
                  <c:v>4.71</c:v>
                </c:pt>
                <c:pt idx="211">
                  <c:v>4.67</c:v>
                </c:pt>
                <c:pt idx="212">
                  <c:v>4.63</c:v>
                </c:pt>
                <c:pt idx="213">
                  <c:v>4.57</c:v>
                </c:pt>
                <c:pt idx="214">
                  <c:v>4.51</c:v>
                </c:pt>
                <c:pt idx="215">
                  <c:v>4.5</c:v>
                </c:pt>
                <c:pt idx="216">
                  <c:v>4.42</c:v>
                </c:pt>
                <c:pt idx="217">
                  <c:v>4.37</c:v>
                </c:pt>
                <c:pt idx="218">
                  <c:v>4.27</c:v>
                </c:pt>
                <c:pt idx="219">
                  <c:v>4.22</c:v>
                </c:pt>
                <c:pt idx="220">
                  <c:v>4.12</c:v>
                </c:pt>
                <c:pt idx="221">
                  <c:v>4.02</c:v>
                </c:pt>
                <c:pt idx="222">
                  <c:v>3.96</c:v>
                </c:pt>
                <c:pt idx="223">
                  <c:v>3.91</c:v>
                </c:pt>
                <c:pt idx="224">
                  <c:v>3.89</c:v>
                </c:pt>
                <c:pt idx="225">
                  <c:v>3.87</c:v>
                </c:pt>
                <c:pt idx="226">
                  <c:v>3.87</c:v>
                </c:pt>
                <c:pt idx="227">
                  <c:v>3.78</c:v>
                </c:pt>
                <c:pt idx="228">
                  <c:v>3.75</c:v>
                </c:pt>
                <c:pt idx="229">
                  <c:v>3.76</c:v>
                </c:pt>
                <c:pt idx="230">
                  <c:v>3.73</c:v>
                </c:pt>
                <c:pt idx="231">
                  <c:v>3.75</c:v>
                </c:pt>
                <c:pt idx="232">
                  <c:v>3.75</c:v>
                </c:pt>
                <c:pt idx="233">
                  <c:v>3.76</c:v>
                </c:pt>
                <c:pt idx="234">
                  <c:v>3.71</c:v>
                </c:pt>
                <c:pt idx="235">
                  <c:v>3.74</c:v>
                </c:pt>
                <c:pt idx="236">
                  <c:v>3.71</c:v>
                </c:pt>
                <c:pt idx="237">
                  <c:v>3.72</c:v>
                </c:pt>
                <c:pt idx="238">
                  <c:v>3.74</c:v>
                </c:pt>
                <c:pt idx="239">
                  <c:v>3.83</c:v>
                </c:pt>
                <c:pt idx="240">
                  <c:v>3.83</c:v>
                </c:pt>
                <c:pt idx="241">
                  <c:v>3.93</c:v>
                </c:pt>
                <c:pt idx="242">
                  <c:v>3.96</c:v>
                </c:pt>
                <c:pt idx="243">
                  <c:v>3.97</c:v>
                </c:pt>
                <c:pt idx="244">
                  <c:v>4</c:v>
                </c:pt>
                <c:pt idx="245">
                  <c:v>4.1</c:v>
                </c:pt>
                <c:pt idx="246">
                  <c:v>4.19</c:v>
                </c:pt>
                <c:pt idx="247">
                  <c:v>4.35</c:v>
                </c:pt>
                <c:pt idx="248">
                  <c:v>4.52</c:v>
                </c:pt>
                <c:pt idx="249">
                  <c:v>4.8</c:v>
                </c:pt>
                <c:pt idx="250">
                  <c:v>5.09</c:v>
                </c:pt>
                <c:pt idx="251">
                  <c:v>5.56</c:v>
                </c:pt>
                <c:pt idx="252">
                  <c:v>6.06</c:v>
                </c:pt>
                <c:pt idx="253">
                  <c:v>6.74</c:v>
                </c:pt>
                <c:pt idx="254">
                  <c:v>7.49</c:v>
                </c:pt>
                <c:pt idx="255">
                  <c:v>8.38</c:v>
                </c:pt>
                <c:pt idx="256">
                  <c:v>9.33</c:v>
                </c:pt>
                <c:pt idx="257">
                  <c:v>10.29</c:v>
                </c:pt>
                <c:pt idx="258">
                  <c:v>11.36</c:v>
                </c:pt>
                <c:pt idx="259">
                  <c:v>12.42</c:v>
                </c:pt>
                <c:pt idx="260">
                  <c:v>13.62</c:v>
                </c:pt>
                <c:pt idx="261">
                  <c:v>14.83</c:v>
                </c:pt>
                <c:pt idx="262">
                  <c:v>16.11</c:v>
                </c:pt>
                <c:pt idx="263">
                  <c:v>17.39</c:v>
                </c:pt>
                <c:pt idx="264">
                  <c:v>18.73</c:v>
                </c:pt>
                <c:pt idx="265">
                  <c:v>20.1</c:v>
                </c:pt>
                <c:pt idx="266">
                  <c:v>21.5</c:v>
                </c:pt>
                <c:pt idx="267">
                  <c:v>22.97</c:v>
                </c:pt>
                <c:pt idx="268">
                  <c:v>24.47</c:v>
                </c:pt>
                <c:pt idx="269">
                  <c:v>26.03</c:v>
                </c:pt>
                <c:pt idx="270">
                  <c:v>27.6</c:v>
                </c:pt>
                <c:pt idx="271">
                  <c:v>29.18</c:v>
                </c:pt>
                <c:pt idx="272">
                  <c:v>30.73</c:v>
                </c:pt>
                <c:pt idx="273">
                  <c:v>32.31</c:v>
                </c:pt>
                <c:pt idx="274">
                  <c:v>33.82</c:v>
                </c:pt>
                <c:pt idx="275">
                  <c:v>35.32</c:v>
                </c:pt>
                <c:pt idx="276">
                  <c:v>36.75</c:v>
                </c:pt>
                <c:pt idx="277">
                  <c:v>38.17</c:v>
                </c:pt>
                <c:pt idx="278">
                  <c:v>39.46</c:v>
                </c:pt>
                <c:pt idx="279">
                  <c:v>40.75</c:v>
                </c:pt>
                <c:pt idx="280">
                  <c:v>41.91</c:v>
                </c:pt>
                <c:pt idx="281">
                  <c:v>43</c:v>
                </c:pt>
                <c:pt idx="282">
                  <c:v>43.97</c:v>
                </c:pt>
                <c:pt idx="283">
                  <c:v>44.95</c:v>
                </c:pt>
                <c:pt idx="284">
                  <c:v>45.73</c:v>
                </c:pt>
                <c:pt idx="285">
                  <c:v>46.52</c:v>
                </c:pt>
                <c:pt idx="286">
                  <c:v>47.29</c:v>
                </c:pt>
                <c:pt idx="287">
                  <c:v>47.95</c:v>
                </c:pt>
                <c:pt idx="288">
                  <c:v>48.47</c:v>
                </c:pt>
                <c:pt idx="289">
                  <c:v>48.97</c:v>
                </c:pt>
                <c:pt idx="290">
                  <c:v>49.4</c:v>
                </c:pt>
                <c:pt idx="291">
                  <c:v>49.82</c:v>
                </c:pt>
                <c:pt idx="292">
                  <c:v>50.16</c:v>
                </c:pt>
                <c:pt idx="293">
                  <c:v>50.46</c:v>
                </c:pt>
                <c:pt idx="294">
                  <c:v>50.78</c:v>
                </c:pt>
                <c:pt idx="295">
                  <c:v>51.02</c:v>
                </c:pt>
                <c:pt idx="296">
                  <c:v>51.21</c:v>
                </c:pt>
                <c:pt idx="297">
                  <c:v>51.41</c:v>
                </c:pt>
                <c:pt idx="298">
                  <c:v>51.53</c:v>
                </c:pt>
                <c:pt idx="299">
                  <c:v>51.68</c:v>
                </c:pt>
                <c:pt idx="300">
                  <c:v>51.86</c:v>
                </c:pt>
                <c:pt idx="301">
                  <c:v>51.94</c:v>
                </c:pt>
                <c:pt idx="302">
                  <c:v>52.05</c:v>
                </c:pt>
                <c:pt idx="303">
                  <c:v>52.2</c:v>
                </c:pt>
                <c:pt idx="304">
                  <c:v>52.22</c:v>
                </c:pt>
                <c:pt idx="305">
                  <c:v>52.29</c:v>
                </c:pt>
                <c:pt idx="306">
                  <c:v>52.35</c:v>
                </c:pt>
                <c:pt idx="307">
                  <c:v>52.39</c:v>
                </c:pt>
                <c:pt idx="308">
                  <c:v>52.55</c:v>
                </c:pt>
                <c:pt idx="309">
                  <c:v>52.61</c:v>
                </c:pt>
                <c:pt idx="310">
                  <c:v>52.7</c:v>
                </c:pt>
                <c:pt idx="311">
                  <c:v>52.69</c:v>
                </c:pt>
                <c:pt idx="312">
                  <c:v>52.76</c:v>
                </c:pt>
                <c:pt idx="313">
                  <c:v>52.76</c:v>
                </c:pt>
                <c:pt idx="314">
                  <c:v>52.89</c:v>
                </c:pt>
                <c:pt idx="315">
                  <c:v>52.81</c:v>
                </c:pt>
                <c:pt idx="316">
                  <c:v>53.04</c:v>
                </c:pt>
                <c:pt idx="317">
                  <c:v>53.05</c:v>
                </c:pt>
                <c:pt idx="318">
                  <c:v>53.02</c:v>
                </c:pt>
                <c:pt idx="319">
                  <c:v>53.1</c:v>
                </c:pt>
                <c:pt idx="320">
                  <c:v>53.18</c:v>
                </c:pt>
                <c:pt idx="321">
                  <c:v>53.13</c:v>
                </c:pt>
                <c:pt idx="322">
                  <c:v>53.17</c:v>
                </c:pt>
                <c:pt idx="323">
                  <c:v>53.28</c:v>
                </c:pt>
                <c:pt idx="324">
                  <c:v>53.34</c:v>
                </c:pt>
                <c:pt idx="325">
                  <c:v>53.37</c:v>
                </c:pt>
                <c:pt idx="326">
                  <c:v>53.44</c:v>
                </c:pt>
                <c:pt idx="327">
                  <c:v>53.42</c:v>
                </c:pt>
                <c:pt idx="328">
                  <c:v>53.52</c:v>
                </c:pt>
                <c:pt idx="329">
                  <c:v>53.51</c:v>
                </c:pt>
                <c:pt idx="330">
                  <c:v>53.56</c:v>
                </c:pt>
                <c:pt idx="331">
                  <c:v>53.6</c:v>
                </c:pt>
                <c:pt idx="332">
                  <c:v>53.69</c:v>
                </c:pt>
                <c:pt idx="333">
                  <c:v>53.69</c:v>
                </c:pt>
                <c:pt idx="334">
                  <c:v>53.73</c:v>
                </c:pt>
                <c:pt idx="335">
                  <c:v>53.76</c:v>
                </c:pt>
                <c:pt idx="336">
                  <c:v>53.82</c:v>
                </c:pt>
                <c:pt idx="337">
                  <c:v>53.85</c:v>
                </c:pt>
                <c:pt idx="338">
                  <c:v>53.93</c:v>
                </c:pt>
                <c:pt idx="339">
                  <c:v>53.85</c:v>
                </c:pt>
                <c:pt idx="340">
                  <c:v>53.94</c:v>
                </c:pt>
                <c:pt idx="341">
                  <c:v>53.99</c:v>
                </c:pt>
                <c:pt idx="342">
                  <c:v>53.99</c:v>
                </c:pt>
                <c:pt idx="343">
                  <c:v>54.1</c:v>
                </c:pt>
                <c:pt idx="344">
                  <c:v>54.19</c:v>
                </c:pt>
                <c:pt idx="345">
                  <c:v>54.09</c:v>
                </c:pt>
                <c:pt idx="346">
                  <c:v>54.27</c:v>
                </c:pt>
                <c:pt idx="347">
                  <c:v>54.23</c:v>
                </c:pt>
                <c:pt idx="348">
                  <c:v>54.25</c:v>
                </c:pt>
                <c:pt idx="349">
                  <c:v>54.31</c:v>
                </c:pt>
                <c:pt idx="350">
                  <c:v>54.33</c:v>
                </c:pt>
                <c:pt idx="351">
                  <c:v>54.36</c:v>
                </c:pt>
                <c:pt idx="352">
                  <c:v>54.45</c:v>
                </c:pt>
                <c:pt idx="353">
                  <c:v>54.42</c:v>
                </c:pt>
                <c:pt idx="354">
                  <c:v>54.48</c:v>
                </c:pt>
                <c:pt idx="355">
                  <c:v>54.54</c:v>
                </c:pt>
                <c:pt idx="356">
                  <c:v>54.48</c:v>
                </c:pt>
                <c:pt idx="357">
                  <c:v>54.51</c:v>
                </c:pt>
                <c:pt idx="358">
                  <c:v>54.55</c:v>
                </c:pt>
                <c:pt idx="359">
                  <c:v>54.69</c:v>
                </c:pt>
                <c:pt idx="360">
                  <c:v>54.66</c:v>
                </c:pt>
                <c:pt idx="361">
                  <c:v>54.67</c:v>
                </c:pt>
                <c:pt idx="362">
                  <c:v>54.66</c:v>
                </c:pt>
                <c:pt idx="363">
                  <c:v>54.76</c:v>
                </c:pt>
                <c:pt idx="364">
                  <c:v>54.65</c:v>
                </c:pt>
                <c:pt idx="365">
                  <c:v>54.81</c:v>
                </c:pt>
                <c:pt idx="366">
                  <c:v>54.8</c:v>
                </c:pt>
                <c:pt idx="367">
                  <c:v>54.82</c:v>
                </c:pt>
                <c:pt idx="368">
                  <c:v>54.88</c:v>
                </c:pt>
                <c:pt idx="369">
                  <c:v>54.84</c:v>
                </c:pt>
                <c:pt idx="370">
                  <c:v>54.94</c:v>
                </c:pt>
                <c:pt idx="371">
                  <c:v>54.89</c:v>
                </c:pt>
                <c:pt idx="372">
                  <c:v>54.91</c:v>
                </c:pt>
                <c:pt idx="373">
                  <c:v>54.93</c:v>
                </c:pt>
                <c:pt idx="374">
                  <c:v>54.88</c:v>
                </c:pt>
                <c:pt idx="375">
                  <c:v>55.01</c:v>
                </c:pt>
                <c:pt idx="376">
                  <c:v>55.01</c:v>
                </c:pt>
                <c:pt idx="377">
                  <c:v>55.01</c:v>
                </c:pt>
                <c:pt idx="378">
                  <c:v>55.01</c:v>
                </c:pt>
                <c:pt idx="379">
                  <c:v>55.05</c:v>
                </c:pt>
                <c:pt idx="380">
                  <c:v>55</c:v>
                </c:pt>
                <c:pt idx="381">
                  <c:v>55.08</c:v>
                </c:pt>
                <c:pt idx="382">
                  <c:v>55.04</c:v>
                </c:pt>
                <c:pt idx="383">
                  <c:v>55.13</c:v>
                </c:pt>
                <c:pt idx="384">
                  <c:v>55.08</c:v>
                </c:pt>
                <c:pt idx="385">
                  <c:v>55.09</c:v>
                </c:pt>
                <c:pt idx="386">
                  <c:v>55.09</c:v>
                </c:pt>
                <c:pt idx="387">
                  <c:v>55.08</c:v>
                </c:pt>
                <c:pt idx="388">
                  <c:v>54.99</c:v>
                </c:pt>
                <c:pt idx="389">
                  <c:v>55.14</c:v>
                </c:pt>
                <c:pt idx="390">
                  <c:v>54.93</c:v>
                </c:pt>
                <c:pt idx="391">
                  <c:v>55.07</c:v>
                </c:pt>
                <c:pt idx="392">
                  <c:v>55.11</c:v>
                </c:pt>
                <c:pt idx="393">
                  <c:v>55.1</c:v>
                </c:pt>
                <c:pt idx="394">
                  <c:v>55.06</c:v>
                </c:pt>
                <c:pt idx="395">
                  <c:v>55.02</c:v>
                </c:pt>
                <c:pt idx="396">
                  <c:v>55.08</c:v>
                </c:pt>
                <c:pt idx="397">
                  <c:v>54.93</c:v>
                </c:pt>
                <c:pt idx="398">
                  <c:v>55</c:v>
                </c:pt>
                <c:pt idx="399">
                  <c:v>54.8</c:v>
                </c:pt>
                <c:pt idx="400">
                  <c:v>54.95</c:v>
                </c:pt>
                <c:pt idx="401">
                  <c:v>54.92</c:v>
                </c:pt>
                <c:pt idx="402">
                  <c:v>54.83</c:v>
                </c:pt>
                <c:pt idx="403">
                  <c:v>54.68</c:v>
                </c:pt>
                <c:pt idx="404">
                  <c:v>54.79</c:v>
                </c:pt>
                <c:pt idx="405">
                  <c:v>54.69</c:v>
                </c:pt>
                <c:pt idx="406">
                  <c:v>54.46</c:v>
                </c:pt>
                <c:pt idx="407">
                  <c:v>54.51</c:v>
                </c:pt>
                <c:pt idx="408">
                  <c:v>54.28</c:v>
                </c:pt>
                <c:pt idx="409">
                  <c:v>54.34</c:v>
                </c:pt>
                <c:pt idx="410">
                  <c:v>54.29</c:v>
                </c:pt>
                <c:pt idx="411">
                  <c:v>54.18</c:v>
                </c:pt>
                <c:pt idx="412">
                  <c:v>53.9</c:v>
                </c:pt>
                <c:pt idx="413">
                  <c:v>53.98</c:v>
                </c:pt>
                <c:pt idx="414">
                  <c:v>53.88</c:v>
                </c:pt>
                <c:pt idx="415">
                  <c:v>53.67</c:v>
                </c:pt>
                <c:pt idx="416">
                  <c:v>53.63</c:v>
                </c:pt>
                <c:pt idx="417">
                  <c:v>53.32</c:v>
                </c:pt>
                <c:pt idx="418">
                  <c:v>53.15</c:v>
                </c:pt>
                <c:pt idx="419">
                  <c:v>52.82</c:v>
                </c:pt>
                <c:pt idx="420">
                  <c:v>53.23</c:v>
                </c:pt>
                <c:pt idx="421">
                  <c:v>53</c:v>
                </c:pt>
                <c:pt idx="422">
                  <c:v>52.73</c:v>
                </c:pt>
                <c:pt idx="423">
                  <c:v>52.75</c:v>
                </c:pt>
                <c:pt idx="424">
                  <c:v>52.52</c:v>
                </c:pt>
                <c:pt idx="425">
                  <c:v>52.52</c:v>
                </c:pt>
                <c:pt idx="426">
                  <c:v>52.24</c:v>
                </c:pt>
                <c:pt idx="427">
                  <c:v>52.14</c:v>
                </c:pt>
                <c:pt idx="428">
                  <c:v>52.22</c:v>
                </c:pt>
                <c:pt idx="429">
                  <c:v>52.03</c:v>
                </c:pt>
                <c:pt idx="430">
                  <c:v>52.09</c:v>
                </c:pt>
                <c:pt idx="431">
                  <c:v>52.08</c:v>
                </c:pt>
                <c:pt idx="432">
                  <c:v>52.05</c:v>
                </c:pt>
                <c:pt idx="433">
                  <c:v>51.99</c:v>
                </c:pt>
                <c:pt idx="434">
                  <c:v>51.81</c:v>
                </c:pt>
                <c:pt idx="435">
                  <c:v>51.3</c:v>
                </c:pt>
                <c:pt idx="436">
                  <c:v>51.7</c:v>
                </c:pt>
                <c:pt idx="437">
                  <c:v>52.07</c:v>
                </c:pt>
                <c:pt idx="438">
                  <c:v>52</c:v>
                </c:pt>
                <c:pt idx="439">
                  <c:v>51.66</c:v>
                </c:pt>
                <c:pt idx="440">
                  <c:v>51.96</c:v>
                </c:pt>
                <c:pt idx="441">
                  <c:v>51.61</c:v>
                </c:pt>
                <c:pt idx="442">
                  <c:v>51.43</c:v>
                </c:pt>
                <c:pt idx="443">
                  <c:v>52.01</c:v>
                </c:pt>
                <c:pt idx="444">
                  <c:v>51.65</c:v>
                </c:pt>
                <c:pt idx="445">
                  <c:v>52.24</c:v>
                </c:pt>
                <c:pt idx="446">
                  <c:v>51.76</c:v>
                </c:pt>
                <c:pt idx="447">
                  <c:v>52.35</c:v>
                </c:pt>
                <c:pt idx="448">
                  <c:v>52.11</c:v>
                </c:pt>
                <c:pt idx="449">
                  <c:v>51.73</c:v>
                </c:pt>
                <c:pt idx="450">
                  <c:v>51.71</c:v>
                </c:pt>
                <c:pt idx="451">
                  <c:v>51.76</c:v>
                </c:pt>
                <c:pt idx="452">
                  <c:v>51.54</c:v>
                </c:pt>
                <c:pt idx="453">
                  <c:v>51.78</c:v>
                </c:pt>
                <c:pt idx="454">
                  <c:v>52.66</c:v>
                </c:pt>
                <c:pt idx="455">
                  <c:v>52.01</c:v>
                </c:pt>
                <c:pt idx="456">
                  <c:v>52.13</c:v>
                </c:pt>
                <c:pt idx="457">
                  <c:v>52.07</c:v>
                </c:pt>
                <c:pt idx="458">
                  <c:v>51.84</c:v>
                </c:pt>
                <c:pt idx="459">
                  <c:v>51.99</c:v>
                </c:pt>
                <c:pt idx="460">
                  <c:v>51.65</c:v>
                </c:pt>
                <c:pt idx="461">
                  <c:v>51.67</c:v>
                </c:pt>
                <c:pt idx="462">
                  <c:v>52.42</c:v>
                </c:pt>
                <c:pt idx="463">
                  <c:v>52.82</c:v>
                </c:pt>
                <c:pt idx="464">
                  <c:v>53.59</c:v>
                </c:pt>
                <c:pt idx="465">
                  <c:v>54.18</c:v>
                </c:pt>
                <c:pt idx="466">
                  <c:v>54.29</c:v>
                </c:pt>
                <c:pt idx="467">
                  <c:v>53.97</c:v>
                </c:pt>
                <c:pt idx="468">
                  <c:v>53.12</c:v>
                </c:pt>
                <c:pt idx="469">
                  <c:v>51.15</c:v>
                </c:pt>
                <c:pt idx="470">
                  <c:v>48.88</c:v>
                </c:pt>
                <c:pt idx="471">
                  <c:v>47.53</c:v>
                </c:pt>
                <c:pt idx="472">
                  <c:v>46.66</c:v>
                </c:pt>
                <c:pt idx="473">
                  <c:v>46.54</c:v>
                </c:pt>
                <c:pt idx="474">
                  <c:v>46.45</c:v>
                </c:pt>
                <c:pt idx="475">
                  <c:v>46.85</c:v>
                </c:pt>
                <c:pt idx="476">
                  <c:v>47.25</c:v>
                </c:pt>
                <c:pt idx="477">
                  <c:v>47.39</c:v>
                </c:pt>
                <c:pt idx="478">
                  <c:v>47.43</c:v>
                </c:pt>
                <c:pt idx="479">
                  <c:v>46.93</c:v>
                </c:pt>
                <c:pt idx="480">
                  <c:v>45.78</c:v>
                </c:pt>
                <c:pt idx="481">
                  <c:v>44.05</c:v>
                </c:pt>
                <c:pt idx="482">
                  <c:v>41.7</c:v>
                </c:pt>
                <c:pt idx="483">
                  <c:v>39.22</c:v>
                </c:pt>
                <c:pt idx="484">
                  <c:v>36.44</c:v>
                </c:pt>
                <c:pt idx="485">
                  <c:v>32.52</c:v>
                </c:pt>
                <c:pt idx="486">
                  <c:v>26.91</c:v>
                </c:pt>
                <c:pt idx="487">
                  <c:v>20.87</c:v>
                </c:pt>
                <c:pt idx="488">
                  <c:v>16.8</c:v>
                </c:pt>
                <c:pt idx="489">
                  <c:v>14.65</c:v>
                </c:pt>
                <c:pt idx="490">
                  <c:v>13.73</c:v>
                </c:pt>
                <c:pt idx="491">
                  <c:v>13.55</c:v>
                </c:pt>
                <c:pt idx="492">
                  <c:v>13.92</c:v>
                </c:pt>
                <c:pt idx="493">
                  <c:v>14.84</c:v>
                </c:pt>
                <c:pt idx="494">
                  <c:v>15.98</c:v>
                </c:pt>
                <c:pt idx="495">
                  <c:v>17.23</c:v>
                </c:pt>
                <c:pt idx="496">
                  <c:v>18.5</c:v>
                </c:pt>
                <c:pt idx="497">
                  <c:v>19.85</c:v>
                </c:pt>
                <c:pt idx="498">
                  <c:v>21.14</c:v>
                </c:pt>
                <c:pt idx="499">
                  <c:v>22.26</c:v>
                </c:pt>
                <c:pt idx="500">
                  <c:v>23.4</c:v>
                </c:pt>
                <c:pt idx="501">
                  <c:v>24.53</c:v>
                </c:pt>
                <c:pt idx="502">
                  <c:v>25.35</c:v>
                </c:pt>
                <c:pt idx="503">
                  <c:v>26.09</c:v>
                </c:pt>
                <c:pt idx="504">
                  <c:v>26.73</c:v>
                </c:pt>
                <c:pt idx="505">
                  <c:v>27.17</c:v>
                </c:pt>
                <c:pt idx="506">
                  <c:v>27.58</c:v>
                </c:pt>
                <c:pt idx="507">
                  <c:v>27.72</c:v>
                </c:pt>
                <c:pt idx="508">
                  <c:v>27.75</c:v>
                </c:pt>
                <c:pt idx="509">
                  <c:v>27.41</c:v>
                </c:pt>
                <c:pt idx="510">
                  <c:v>27.01</c:v>
                </c:pt>
                <c:pt idx="511">
                  <c:v>26.49</c:v>
                </c:pt>
                <c:pt idx="512">
                  <c:v>25.89</c:v>
                </c:pt>
                <c:pt idx="513">
                  <c:v>25.36</c:v>
                </c:pt>
                <c:pt idx="514">
                  <c:v>24.82</c:v>
                </c:pt>
                <c:pt idx="515">
                  <c:v>24.45</c:v>
                </c:pt>
                <c:pt idx="516">
                  <c:v>24.35</c:v>
                </c:pt>
                <c:pt idx="517">
                  <c:v>24.18</c:v>
                </c:pt>
                <c:pt idx="518">
                  <c:v>23.45</c:v>
                </c:pt>
                <c:pt idx="519">
                  <c:v>22.88</c:v>
                </c:pt>
                <c:pt idx="520">
                  <c:v>22.22</c:v>
                </c:pt>
                <c:pt idx="521">
                  <c:v>20.48</c:v>
                </c:pt>
                <c:pt idx="522">
                  <c:v>18.15</c:v>
                </c:pt>
                <c:pt idx="523">
                  <c:v>14.67</c:v>
                </c:pt>
                <c:pt idx="524">
                  <c:v>12.15</c:v>
                </c:pt>
                <c:pt idx="525">
                  <c:v>10.5</c:v>
                </c:pt>
                <c:pt idx="526">
                  <c:v>9.63</c:v>
                </c:pt>
                <c:pt idx="527">
                  <c:v>9.16</c:v>
                </c:pt>
                <c:pt idx="528">
                  <c:v>9.02</c:v>
                </c:pt>
                <c:pt idx="529">
                  <c:v>8.95</c:v>
                </c:pt>
                <c:pt idx="530">
                  <c:v>9.1</c:v>
                </c:pt>
                <c:pt idx="531">
                  <c:v>9.51</c:v>
                </c:pt>
                <c:pt idx="532">
                  <c:v>9.85</c:v>
                </c:pt>
                <c:pt idx="533">
                  <c:v>10.3</c:v>
                </c:pt>
                <c:pt idx="534">
                  <c:v>10.63</c:v>
                </c:pt>
                <c:pt idx="535">
                  <c:v>11.24</c:v>
                </c:pt>
                <c:pt idx="536">
                  <c:v>11.45</c:v>
                </c:pt>
                <c:pt idx="537">
                  <c:v>12.4</c:v>
                </c:pt>
                <c:pt idx="538">
                  <c:v>12.41</c:v>
                </c:pt>
                <c:pt idx="539">
                  <c:v>12.65</c:v>
                </c:pt>
                <c:pt idx="540">
                  <c:v>13.26</c:v>
                </c:pt>
                <c:pt idx="541">
                  <c:v>13.56</c:v>
                </c:pt>
                <c:pt idx="542">
                  <c:v>13.99</c:v>
                </c:pt>
                <c:pt idx="543">
                  <c:v>14.29</c:v>
                </c:pt>
                <c:pt idx="544">
                  <c:v>14.3</c:v>
                </c:pt>
                <c:pt idx="545">
                  <c:v>14.86</c:v>
                </c:pt>
                <c:pt idx="546">
                  <c:v>14.73</c:v>
                </c:pt>
                <c:pt idx="547">
                  <c:v>15.09</c:v>
                </c:pt>
                <c:pt idx="548">
                  <c:v>15.15</c:v>
                </c:pt>
                <c:pt idx="549">
                  <c:v>15.3</c:v>
                </c:pt>
                <c:pt idx="550">
                  <c:v>15.31</c:v>
                </c:pt>
                <c:pt idx="551">
                  <c:v>14.17</c:v>
                </c:pt>
                <c:pt idx="552">
                  <c:v>14.3</c:v>
                </c:pt>
                <c:pt idx="553">
                  <c:v>14.18</c:v>
                </c:pt>
                <c:pt idx="554">
                  <c:v>13.62</c:v>
                </c:pt>
                <c:pt idx="555">
                  <c:v>13.62</c:v>
                </c:pt>
                <c:pt idx="556">
                  <c:v>13.06</c:v>
                </c:pt>
                <c:pt idx="557">
                  <c:v>12.86</c:v>
                </c:pt>
                <c:pt idx="558">
                  <c:v>12.63</c:v>
                </c:pt>
                <c:pt idx="559">
                  <c:v>12</c:v>
                </c:pt>
                <c:pt idx="560">
                  <c:v>11.86</c:v>
                </c:pt>
                <c:pt idx="561">
                  <c:v>11.79</c:v>
                </c:pt>
                <c:pt idx="562">
                  <c:v>11.27</c:v>
                </c:pt>
                <c:pt idx="563">
                  <c:v>11.16</c:v>
                </c:pt>
                <c:pt idx="564">
                  <c:v>10.75</c:v>
                </c:pt>
                <c:pt idx="565">
                  <c:v>10.69</c:v>
                </c:pt>
                <c:pt idx="566">
                  <c:v>10.45</c:v>
                </c:pt>
                <c:pt idx="567">
                  <c:v>9.84</c:v>
                </c:pt>
                <c:pt idx="568">
                  <c:v>9.75</c:v>
                </c:pt>
                <c:pt idx="569">
                  <c:v>10.15</c:v>
                </c:pt>
                <c:pt idx="570">
                  <c:v>9.53</c:v>
                </c:pt>
                <c:pt idx="571">
                  <c:v>9.85</c:v>
                </c:pt>
                <c:pt idx="572">
                  <c:v>9.4</c:v>
                </c:pt>
                <c:pt idx="573">
                  <c:v>9.07</c:v>
                </c:pt>
                <c:pt idx="574">
                  <c:v>9.59</c:v>
                </c:pt>
                <c:pt idx="575">
                  <c:v>9.69</c:v>
                </c:pt>
                <c:pt idx="576">
                  <c:v>9.46</c:v>
                </c:pt>
                <c:pt idx="577">
                  <c:v>10.96</c:v>
                </c:pt>
                <c:pt idx="578">
                  <c:v>11.11</c:v>
                </c:pt>
                <c:pt idx="579">
                  <c:v>10.96</c:v>
                </c:pt>
                <c:pt idx="580">
                  <c:v>13.39</c:v>
                </c:pt>
                <c:pt idx="581">
                  <c:v>15.09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673N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14.81</c:v>
                </c:pt>
                <c:pt idx="7">
                  <c:v>25.93</c:v>
                </c:pt>
                <c:pt idx="8">
                  <c:v>23.61</c:v>
                </c:pt>
                <c:pt idx="9">
                  <c:v>26.67</c:v>
                </c:pt>
                <c:pt idx="10">
                  <c:v>29.17</c:v>
                </c:pt>
                <c:pt idx="11">
                  <c:v>27.21</c:v>
                </c:pt>
                <c:pt idx="12">
                  <c:v>28.33</c:v>
                </c:pt>
                <c:pt idx="13">
                  <c:v>28.24</c:v>
                </c:pt>
                <c:pt idx="14">
                  <c:v>24.58</c:v>
                </c:pt>
                <c:pt idx="15">
                  <c:v>23.96</c:v>
                </c:pt>
                <c:pt idx="16">
                  <c:v>25.4</c:v>
                </c:pt>
                <c:pt idx="17">
                  <c:v>26.36</c:v>
                </c:pt>
                <c:pt idx="18">
                  <c:v>28.57</c:v>
                </c:pt>
                <c:pt idx="19">
                  <c:v>26.13</c:v>
                </c:pt>
                <c:pt idx="20">
                  <c:v>25.45</c:v>
                </c:pt>
                <c:pt idx="21">
                  <c:v>25.44</c:v>
                </c:pt>
                <c:pt idx="22">
                  <c:v>25.78</c:v>
                </c:pt>
                <c:pt idx="23">
                  <c:v>21</c:v>
                </c:pt>
                <c:pt idx="24">
                  <c:v>27.12</c:v>
                </c:pt>
                <c:pt idx="25">
                  <c:v>28.79</c:v>
                </c:pt>
                <c:pt idx="26">
                  <c:v>25.7</c:v>
                </c:pt>
                <c:pt idx="27">
                  <c:v>22.3</c:v>
                </c:pt>
                <c:pt idx="28">
                  <c:v>23.88</c:v>
                </c:pt>
                <c:pt idx="29">
                  <c:v>23.14</c:v>
                </c:pt>
                <c:pt idx="30">
                  <c:v>22.36</c:v>
                </c:pt>
                <c:pt idx="31">
                  <c:v>21.53</c:v>
                </c:pt>
                <c:pt idx="32">
                  <c:v>22.17</c:v>
                </c:pt>
                <c:pt idx="33">
                  <c:v>21.24</c:v>
                </c:pt>
                <c:pt idx="34">
                  <c:v>23.51</c:v>
                </c:pt>
                <c:pt idx="35">
                  <c:v>18.91</c:v>
                </c:pt>
                <c:pt idx="36">
                  <c:v>19.61</c:v>
                </c:pt>
                <c:pt idx="37">
                  <c:v>17.62</c:v>
                </c:pt>
                <c:pt idx="38">
                  <c:v>17.33</c:v>
                </c:pt>
                <c:pt idx="39">
                  <c:v>16.27</c:v>
                </c:pt>
                <c:pt idx="40">
                  <c:v>14.49</c:v>
                </c:pt>
                <c:pt idx="41">
                  <c:v>14.92</c:v>
                </c:pt>
                <c:pt idx="42">
                  <c:v>14.42</c:v>
                </c:pt>
                <c:pt idx="43">
                  <c:v>13.58</c:v>
                </c:pt>
                <c:pt idx="44">
                  <c:v>12.95</c:v>
                </c:pt>
                <c:pt idx="45">
                  <c:v>11.75</c:v>
                </c:pt>
                <c:pt idx="46">
                  <c:v>10.88</c:v>
                </c:pt>
                <c:pt idx="47">
                  <c:v>10.54</c:v>
                </c:pt>
                <c:pt idx="48">
                  <c:v>11.13</c:v>
                </c:pt>
                <c:pt idx="49">
                  <c:v>10.76</c:v>
                </c:pt>
                <c:pt idx="50">
                  <c:v>9.85</c:v>
                </c:pt>
                <c:pt idx="51">
                  <c:v>9.61</c:v>
                </c:pt>
                <c:pt idx="52">
                  <c:v>8.46</c:v>
                </c:pt>
                <c:pt idx="53">
                  <c:v>7.53</c:v>
                </c:pt>
                <c:pt idx="54">
                  <c:v>7.48</c:v>
                </c:pt>
                <c:pt idx="55">
                  <c:v>7.76</c:v>
                </c:pt>
                <c:pt idx="56">
                  <c:v>8.17</c:v>
                </c:pt>
                <c:pt idx="57">
                  <c:v>8.36</c:v>
                </c:pt>
                <c:pt idx="58">
                  <c:v>7.93</c:v>
                </c:pt>
                <c:pt idx="59">
                  <c:v>6.43</c:v>
                </c:pt>
                <c:pt idx="60">
                  <c:v>6.23</c:v>
                </c:pt>
                <c:pt idx="61">
                  <c:v>6.48</c:v>
                </c:pt>
                <c:pt idx="62">
                  <c:v>6.02</c:v>
                </c:pt>
                <c:pt idx="63">
                  <c:v>6.33</c:v>
                </c:pt>
                <c:pt idx="64">
                  <c:v>6.39</c:v>
                </c:pt>
                <c:pt idx="65">
                  <c:v>6.18</c:v>
                </c:pt>
                <c:pt idx="66">
                  <c:v>5.83</c:v>
                </c:pt>
                <c:pt idx="67">
                  <c:v>5.89</c:v>
                </c:pt>
                <c:pt idx="68">
                  <c:v>5.33</c:v>
                </c:pt>
                <c:pt idx="69">
                  <c:v>5.75</c:v>
                </c:pt>
                <c:pt idx="70">
                  <c:v>5.39</c:v>
                </c:pt>
                <c:pt idx="71">
                  <c:v>6.06</c:v>
                </c:pt>
                <c:pt idx="72">
                  <c:v>5.71</c:v>
                </c:pt>
                <c:pt idx="73">
                  <c:v>5.56</c:v>
                </c:pt>
                <c:pt idx="74">
                  <c:v>5.33</c:v>
                </c:pt>
                <c:pt idx="75">
                  <c:v>5.61</c:v>
                </c:pt>
                <c:pt idx="76">
                  <c:v>5.5</c:v>
                </c:pt>
                <c:pt idx="77">
                  <c:v>5.24</c:v>
                </c:pt>
                <c:pt idx="78">
                  <c:v>4.8</c:v>
                </c:pt>
                <c:pt idx="79">
                  <c:v>5.03</c:v>
                </c:pt>
                <c:pt idx="80">
                  <c:v>4.97</c:v>
                </c:pt>
                <c:pt idx="81">
                  <c:v>5.24</c:v>
                </c:pt>
                <c:pt idx="82">
                  <c:v>5.04</c:v>
                </c:pt>
                <c:pt idx="83">
                  <c:v>4.72</c:v>
                </c:pt>
                <c:pt idx="84">
                  <c:v>4.56</c:v>
                </c:pt>
                <c:pt idx="85">
                  <c:v>4.27</c:v>
                </c:pt>
                <c:pt idx="86">
                  <c:v>4.41</c:v>
                </c:pt>
                <c:pt idx="87">
                  <c:v>4.73</c:v>
                </c:pt>
                <c:pt idx="88">
                  <c:v>4.6</c:v>
                </c:pt>
                <c:pt idx="89">
                  <c:v>4.67</c:v>
                </c:pt>
                <c:pt idx="90">
                  <c:v>4.72</c:v>
                </c:pt>
                <c:pt idx="91">
                  <c:v>4.37</c:v>
                </c:pt>
                <c:pt idx="92">
                  <c:v>4.06</c:v>
                </c:pt>
                <c:pt idx="93">
                  <c:v>4</c:v>
                </c:pt>
                <c:pt idx="94">
                  <c:v>4.38</c:v>
                </c:pt>
                <c:pt idx="95">
                  <c:v>4.55</c:v>
                </c:pt>
                <c:pt idx="96">
                  <c:v>4.36</c:v>
                </c:pt>
                <c:pt idx="97">
                  <c:v>4.58</c:v>
                </c:pt>
                <c:pt idx="98">
                  <c:v>4.35</c:v>
                </c:pt>
                <c:pt idx="99">
                  <c:v>4.41</c:v>
                </c:pt>
                <c:pt idx="100">
                  <c:v>4.14</c:v>
                </c:pt>
                <c:pt idx="101">
                  <c:v>4.09</c:v>
                </c:pt>
                <c:pt idx="102">
                  <c:v>4.17</c:v>
                </c:pt>
                <c:pt idx="103">
                  <c:v>4.13</c:v>
                </c:pt>
                <c:pt idx="104">
                  <c:v>4.19</c:v>
                </c:pt>
                <c:pt idx="105">
                  <c:v>4.01</c:v>
                </c:pt>
                <c:pt idx="106">
                  <c:v>3.9</c:v>
                </c:pt>
                <c:pt idx="107">
                  <c:v>4</c:v>
                </c:pt>
                <c:pt idx="108">
                  <c:v>3.8</c:v>
                </c:pt>
                <c:pt idx="109">
                  <c:v>3.81</c:v>
                </c:pt>
                <c:pt idx="110">
                  <c:v>3.87</c:v>
                </c:pt>
                <c:pt idx="111">
                  <c:v>3.98</c:v>
                </c:pt>
                <c:pt idx="112">
                  <c:v>3.96</c:v>
                </c:pt>
                <c:pt idx="113">
                  <c:v>3.99</c:v>
                </c:pt>
                <c:pt idx="114">
                  <c:v>3.87</c:v>
                </c:pt>
                <c:pt idx="115">
                  <c:v>3.85</c:v>
                </c:pt>
                <c:pt idx="116">
                  <c:v>3.8</c:v>
                </c:pt>
                <c:pt idx="117">
                  <c:v>3.65</c:v>
                </c:pt>
                <c:pt idx="118">
                  <c:v>3.87</c:v>
                </c:pt>
                <c:pt idx="119">
                  <c:v>3.91</c:v>
                </c:pt>
                <c:pt idx="120">
                  <c:v>3.92</c:v>
                </c:pt>
                <c:pt idx="121">
                  <c:v>3.85</c:v>
                </c:pt>
                <c:pt idx="122">
                  <c:v>3.89</c:v>
                </c:pt>
                <c:pt idx="123">
                  <c:v>3.8</c:v>
                </c:pt>
                <c:pt idx="124">
                  <c:v>3.76</c:v>
                </c:pt>
                <c:pt idx="125">
                  <c:v>3.95</c:v>
                </c:pt>
                <c:pt idx="126">
                  <c:v>4.01</c:v>
                </c:pt>
                <c:pt idx="127">
                  <c:v>4.13</c:v>
                </c:pt>
                <c:pt idx="128">
                  <c:v>4.35</c:v>
                </c:pt>
                <c:pt idx="129">
                  <c:v>4.4</c:v>
                </c:pt>
                <c:pt idx="130">
                  <c:v>4.56</c:v>
                </c:pt>
                <c:pt idx="131">
                  <c:v>4.7</c:v>
                </c:pt>
                <c:pt idx="132">
                  <c:v>4.88</c:v>
                </c:pt>
                <c:pt idx="133">
                  <c:v>5.01</c:v>
                </c:pt>
                <c:pt idx="134">
                  <c:v>5.37</c:v>
                </c:pt>
                <c:pt idx="135">
                  <c:v>5.67</c:v>
                </c:pt>
                <c:pt idx="136">
                  <c:v>5.88</c:v>
                </c:pt>
                <c:pt idx="137">
                  <c:v>6.13</c:v>
                </c:pt>
                <c:pt idx="138">
                  <c:v>6.5</c:v>
                </c:pt>
                <c:pt idx="139">
                  <c:v>6.83</c:v>
                </c:pt>
                <c:pt idx="140">
                  <c:v>7.12</c:v>
                </c:pt>
                <c:pt idx="141">
                  <c:v>7.55</c:v>
                </c:pt>
                <c:pt idx="142">
                  <c:v>7.8</c:v>
                </c:pt>
                <c:pt idx="143">
                  <c:v>8.1</c:v>
                </c:pt>
                <c:pt idx="144">
                  <c:v>8.4</c:v>
                </c:pt>
                <c:pt idx="145">
                  <c:v>8.62</c:v>
                </c:pt>
                <c:pt idx="146">
                  <c:v>8.8</c:v>
                </c:pt>
                <c:pt idx="147">
                  <c:v>9.02</c:v>
                </c:pt>
                <c:pt idx="148">
                  <c:v>9.06</c:v>
                </c:pt>
                <c:pt idx="149">
                  <c:v>9.27</c:v>
                </c:pt>
                <c:pt idx="150">
                  <c:v>9.31</c:v>
                </c:pt>
                <c:pt idx="151">
                  <c:v>9.46</c:v>
                </c:pt>
                <c:pt idx="152">
                  <c:v>9.5</c:v>
                </c:pt>
                <c:pt idx="153">
                  <c:v>9.51</c:v>
                </c:pt>
                <c:pt idx="154">
                  <c:v>9.56</c:v>
                </c:pt>
                <c:pt idx="155">
                  <c:v>9.56</c:v>
                </c:pt>
                <c:pt idx="156">
                  <c:v>9.59</c:v>
                </c:pt>
                <c:pt idx="157">
                  <c:v>9.64</c:v>
                </c:pt>
                <c:pt idx="158">
                  <c:v>9.69</c:v>
                </c:pt>
                <c:pt idx="159">
                  <c:v>9.7</c:v>
                </c:pt>
                <c:pt idx="160">
                  <c:v>9.75</c:v>
                </c:pt>
                <c:pt idx="161">
                  <c:v>9.72</c:v>
                </c:pt>
                <c:pt idx="162">
                  <c:v>9.65</c:v>
                </c:pt>
                <c:pt idx="163">
                  <c:v>9.56</c:v>
                </c:pt>
                <c:pt idx="164">
                  <c:v>9.44</c:v>
                </c:pt>
                <c:pt idx="165">
                  <c:v>9.36</c:v>
                </c:pt>
                <c:pt idx="166">
                  <c:v>9.21</c:v>
                </c:pt>
                <c:pt idx="167">
                  <c:v>9.02</c:v>
                </c:pt>
                <c:pt idx="168">
                  <c:v>8.83</c:v>
                </c:pt>
                <c:pt idx="169">
                  <c:v>8.6</c:v>
                </c:pt>
                <c:pt idx="170">
                  <c:v>8.36</c:v>
                </c:pt>
                <c:pt idx="171">
                  <c:v>8.2</c:v>
                </c:pt>
                <c:pt idx="172">
                  <c:v>7.93</c:v>
                </c:pt>
                <c:pt idx="173">
                  <c:v>7.74</c:v>
                </c:pt>
                <c:pt idx="174">
                  <c:v>7.52</c:v>
                </c:pt>
                <c:pt idx="175">
                  <c:v>7.32</c:v>
                </c:pt>
                <c:pt idx="176">
                  <c:v>7.13</c:v>
                </c:pt>
                <c:pt idx="177">
                  <c:v>6.96</c:v>
                </c:pt>
                <c:pt idx="178">
                  <c:v>6.81</c:v>
                </c:pt>
                <c:pt idx="179">
                  <c:v>6.64</c:v>
                </c:pt>
                <c:pt idx="180">
                  <c:v>6.53</c:v>
                </c:pt>
                <c:pt idx="181">
                  <c:v>6.4</c:v>
                </c:pt>
                <c:pt idx="182">
                  <c:v>6.32</c:v>
                </c:pt>
                <c:pt idx="183">
                  <c:v>6.2</c:v>
                </c:pt>
                <c:pt idx="184">
                  <c:v>6.11</c:v>
                </c:pt>
                <c:pt idx="185">
                  <c:v>6.03</c:v>
                </c:pt>
                <c:pt idx="186">
                  <c:v>5.96</c:v>
                </c:pt>
                <c:pt idx="187">
                  <c:v>5.91</c:v>
                </c:pt>
                <c:pt idx="188">
                  <c:v>5.86</c:v>
                </c:pt>
                <c:pt idx="189">
                  <c:v>5.78</c:v>
                </c:pt>
                <c:pt idx="190">
                  <c:v>5.8</c:v>
                </c:pt>
                <c:pt idx="191">
                  <c:v>5.73</c:v>
                </c:pt>
                <c:pt idx="192">
                  <c:v>5.66</c:v>
                </c:pt>
                <c:pt idx="193">
                  <c:v>5.62</c:v>
                </c:pt>
                <c:pt idx="194">
                  <c:v>5.52</c:v>
                </c:pt>
                <c:pt idx="195">
                  <c:v>5.49</c:v>
                </c:pt>
                <c:pt idx="196">
                  <c:v>5.41</c:v>
                </c:pt>
                <c:pt idx="197">
                  <c:v>5.33</c:v>
                </c:pt>
                <c:pt idx="198">
                  <c:v>5.22</c:v>
                </c:pt>
                <c:pt idx="199">
                  <c:v>5.13</c:v>
                </c:pt>
                <c:pt idx="200">
                  <c:v>5.06</c:v>
                </c:pt>
                <c:pt idx="201">
                  <c:v>4.95</c:v>
                </c:pt>
                <c:pt idx="202">
                  <c:v>4.9</c:v>
                </c:pt>
                <c:pt idx="203">
                  <c:v>4.83</c:v>
                </c:pt>
                <c:pt idx="204">
                  <c:v>4.79</c:v>
                </c:pt>
                <c:pt idx="205">
                  <c:v>4.72</c:v>
                </c:pt>
                <c:pt idx="206">
                  <c:v>4.64</c:v>
                </c:pt>
                <c:pt idx="207">
                  <c:v>4.63</c:v>
                </c:pt>
                <c:pt idx="208">
                  <c:v>4.61</c:v>
                </c:pt>
                <c:pt idx="209">
                  <c:v>4.53</c:v>
                </c:pt>
                <c:pt idx="210">
                  <c:v>4.52</c:v>
                </c:pt>
                <c:pt idx="211">
                  <c:v>4.49</c:v>
                </c:pt>
                <c:pt idx="212">
                  <c:v>4.46</c:v>
                </c:pt>
                <c:pt idx="213">
                  <c:v>4.46</c:v>
                </c:pt>
                <c:pt idx="214">
                  <c:v>4.4</c:v>
                </c:pt>
                <c:pt idx="215">
                  <c:v>4.36</c:v>
                </c:pt>
                <c:pt idx="216">
                  <c:v>4.27</c:v>
                </c:pt>
                <c:pt idx="217">
                  <c:v>4.18</c:v>
                </c:pt>
                <c:pt idx="218">
                  <c:v>4.06</c:v>
                </c:pt>
                <c:pt idx="219">
                  <c:v>4.02</c:v>
                </c:pt>
                <c:pt idx="220">
                  <c:v>3.94</c:v>
                </c:pt>
                <c:pt idx="221">
                  <c:v>3.84</c:v>
                </c:pt>
                <c:pt idx="222">
                  <c:v>3.74</c:v>
                </c:pt>
                <c:pt idx="223">
                  <c:v>3.67</c:v>
                </c:pt>
                <c:pt idx="224">
                  <c:v>3.61</c:v>
                </c:pt>
                <c:pt idx="225">
                  <c:v>3.61</c:v>
                </c:pt>
                <c:pt idx="226">
                  <c:v>3.55</c:v>
                </c:pt>
                <c:pt idx="227">
                  <c:v>3.52</c:v>
                </c:pt>
                <c:pt idx="228">
                  <c:v>3.52</c:v>
                </c:pt>
                <c:pt idx="229">
                  <c:v>3.48</c:v>
                </c:pt>
                <c:pt idx="230">
                  <c:v>3.4</c:v>
                </c:pt>
                <c:pt idx="231">
                  <c:v>3.39</c:v>
                </c:pt>
                <c:pt idx="232">
                  <c:v>3.32</c:v>
                </c:pt>
                <c:pt idx="233">
                  <c:v>3.3</c:v>
                </c:pt>
                <c:pt idx="234">
                  <c:v>3.34</c:v>
                </c:pt>
                <c:pt idx="235">
                  <c:v>3.33</c:v>
                </c:pt>
                <c:pt idx="236">
                  <c:v>3.33</c:v>
                </c:pt>
                <c:pt idx="237">
                  <c:v>3.31</c:v>
                </c:pt>
                <c:pt idx="238">
                  <c:v>3.35</c:v>
                </c:pt>
                <c:pt idx="239">
                  <c:v>3.36</c:v>
                </c:pt>
                <c:pt idx="240">
                  <c:v>3.41</c:v>
                </c:pt>
                <c:pt idx="241">
                  <c:v>3.46</c:v>
                </c:pt>
                <c:pt idx="242">
                  <c:v>3.57</c:v>
                </c:pt>
                <c:pt idx="243">
                  <c:v>3.67</c:v>
                </c:pt>
                <c:pt idx="244">
                  <c:v>3.72</c:v>
                </c:pt>
                <c:pt idx="245">
                  <c:v>3.83</c:v>
                </c:pt>
                <c:pt idx="246">
                  <c:v>3.96</c:v>
                </c:pt>
                <c:pt idx="247">
                  <c:v>4.06</c:v>
                </c:pt>
                <c:pt idx="248">
                  <c:v>4.23</c:v>
                </c:pt>
                <c:pt idx="249">
                  <c:v>4.52</c:v>
                </c:pt>
                <c:pt idx="250">
                  <c:v>4.9</c:v>
                </c:pt>
                <c:pt idx="251">
                  <c:v>5.37</c:v>
                </c:pt>
                <c:pt idx="252">
                  <c:v>5.96</c:v>
                </c:pt>
                <c:pt idx="253">
                  <c:v>6.71</c:v>
                </c:pt>
                <c:pt idx="254">
                  <c:v>7.45</c:v>
                </c:pt>
                <c:pt idx="255">
                  <c:v>8.35</c:v>
                </c:pt>
                <c:pt idx="256">
                  <c:v>9.31</c:v>
                </c:pt>
                <c:pt idx="257">
                  <c:v>10.37</c:v>
                </c:pt>
                <c:pt idx="258">
                  <c:v>11.51</c:v>
                </c:pt>
                <c:pt idx="259">
                  <c:v>12.65</c:v>
                </c:pt>
                <c:pt idx="260">
                  <c:v>13.85</c:v>
                </c:pt>
                <c:pt idx="261">
                  <c:v>15.11</c:v>
                </c:pt>
                <c:pt idx="262">
                  <c:v>16.37</c:v>
                </c:pt>
                <c:pt idx="263">
                  <c:v>17.68</c:v>
                </c:pt>
                <c:pt idx="264">
                  <c:v>19.03</c:v>
                </c:pt>
                <c:pt idx="265">
                  <c:v>20.47</c:v>
                </c:pt>
                <c:pt idx="266">
                  <c:v>21.94</c:v>
                </c:pt>
                <c:pt idx="267">
                  <c:v>23.53</c:v>
                </c:pt>
                <c:pt idx="268">
                  <c:v>25.08</c:v>
                </c:pt>
                <c:pt idx="269">
                  <c:v>26.68</c:v>
                </c:pt>
                <c:pt idx="270">
                  <c:v>28.31</c:v>
                </c:pt>
                <c:pt idx="271">
                  <c:v>30</c:v>
                </c:pt>
                <c:pt idx="272">
                  <c:v>31.66</c:v>
                </c:pt>
                <c:pt idx="273">
                  <c:v>33.33</c:v>
                </c:pt>
                <c:pt idx="274">
                  <c:v>35.03</c:v>
                </c:pt>
                <c:pt idx="275">
                  <c:v>36.67</c:v>
                </c:pt>
                <c:pt idx="276">
                  <c:v>38.26</c:v>
                </c:pt>
                <c:pt idx="277">
                  <c:v>39.82</c:v>
                </c:pt>
                <c:pt idx="278">
                  <c:v>41.28</c:v>
                </c:pt>
                <c:pt idx="279">
                  <c:v>42.72</c:v>
                </c:pt>
                <c:pt idx="280">
                  <c:v>44.02</c:v>
                </c:pt>
                <c:pt idx="281">
                  <c:v>45.4</c:v>
                </c:pt>
                <c:pt idx="282">
                  <c:v>46.61</c:v>
                </c:pt>
                <c:pt idx="283">
                  <c:v>47.78</c:v>
                </c:pt>
                <c:pt idx="284">
                  <c:v>48.79</c:v>
                </c:pt>
                <c:pt idx="285">
                  <c:v>49.77</c:v>
                </c:pt>
                <c:pt idx="286">
                  <c:v>50.66</c:v>
                </c:pt>
                <c:pt idx="287">
                  <c:v>51.45</c:v>
                </c:pt>
                <c:pt idx="288">
                  <c:v>52.19</c:v>
                </c:pt>
                <c:pt idx="289">
                  <c:v>52.9</c:v>
                </c:pt>
                <c:pt idx="290">
                  <c:v>53.48</c:v>
                </c:pt>
                <c:pt idx="291">
                  <c:v>54.01</c:v>
                </c:pt>
                <c:pt idx="292">
                  <c:v>54.48</c:v>
                </c:pt>
                <c:pt idx="293">
                  <c:v>54.87</c:v>
                </c:pt>
                <c:pt idx="294">
                  <c:v>55.27</c:v>
                </c:pt>
                <c:pt idx="295">
                  <c:v>55.58</c:v>
                </c:pt>
                <c:pt idx="296">
                  <c:v>55.86</c:v>
                </c:pt>
                <c:pt idx="297">
                  <c:v>56.14</c:v>
                </c:pt>
                <c:pt idx="298">
                  <c:v>56.37</c:v>
                </c:pt>
                <c:pt idx="299">
                  <c:v>56.59</c:v>
                </c:pt>
                <c:pt idx="300">
                  <c:v>56.73</c:v>
                </c:pt>
                <c:pt idx="301">
                  <c:v>56.89</c:v>
                </c:pt>
                <c:pt idx="302">
                  <c:v>57.01</c:v>
                </c:pt>
                <c:pt idx="303">
                  <c:v>57.09</c:v>
                </c:pt>
                <c:pt idx="304">
                  <c:v>57.24</c:v>
                </c:pt>
                <c:pt idx="305">
                  <c:v>57.32</c:v>
                </c:pt>
                <c:pt idx="306">
                  <c:v>57.42</c:v>
                </c:pt>
                <c:pt idx="307">
                  <c:v>57.53</c:v>
                </c:pt>
                <c:pt idx="308">
                  <c:v>57.65</c:v>
                </c:pt>
                <c:pt idx="309">
                  <c:v>57.67</c:v>
                </c:pt>
                <c:pt idx="310">
                  <c:v>57.8</c:v>
                </c:pt>
                <c:pt idx="311">
                  <c:v>57.83</c:v>
                </c:pt>
                <c:pt idx="312">
                  <c:v>57.9</c:v>
                </c:pt>
                <c:pt idx="313">
                  <c:v>57.97</c:v>
                </c:pt>
                <c:pt idx="314">
                  <c:v>58.08</c:v>
                </c:pt>
                <c:pt idx="315">
                  <c:v>58.14</c:v>
                </c:pt>
                <c:pt idx="316">
                  <c:v>58.27</c:v>
                </c:pt>
                <c:pt idx="317">
                  <c:v>58.29</c:v>
                </c:pt>
                <c:pt idx="318">
                  <c:v>58.29</c:v>
                </c:pt>
                <c:pt idx="319">
                  <c:v>58.4</c:v>
                </c:pt>
                <c:pt idx="320">
                  <c:v>58.44</c:v>
                </c:pt>
                <c:pt idx="321">
                  <c:v>58.47</c:v>
                </c:pt>
                <c:pt idx="322">
                  <c:v>58.51</c:v>
                </c:pt>
                <c:pt idx="323">
                  <c:v>58.58</c:v>
                </c:pt>
                <c:pt idx="324">
                  <c:v>58.59</c:v>
                </c:pt>
                <c:pt idx="325">
                  <c:v>58.63</c:v>
                </c:pt>
                <c:pt idx="326">
                  <c:v>58.72</c:v>
                </c:pt>
                <c:pt idx="327">
                  <c:v>58.74</c:v>
                </c:pt>
                <c:pt idx="328">
                  <c:v>58.85</c:v>
                </c:pt>
                <c:pt idx="329">
                  <c:v>58.84</c:v>
                </c:pt>
                <c:pt idx="330">
                  <c:v>58.89</c:v>
                </c:pt>
                <c:pt idx="331">
                  <c:v>58.99</c:v>
                </c:pt>
                <c:pt idx="332">
                  <c:v>59.06</c:v>
                </c:pt>
                <c:pt idx="333">
                  <c:v>59.02</c:v>
                </c:pt>
                <c:pt idx="334">
                  <c:v>59.11</c:v>
                </c:pt>
                <c:pt idx="335">
                  <c:v>59.16</c:v>
                </c:pt>
                <c:pt idx="336">
                  <c:v>59.13</c:v>
                </c:pt>
                <c:pt idx="337">
                  <c:v>59.17</c:v>
                </c:pt>
                <c:pt idx="338">
                  <c:v>59.27</c:v>
                </c:pt>
                <c:pt idx="339">
                  <c:v>59.22</c:v>
                </c:pt>
                <c:pt idx="340">
                  <c:v>59.32</c:v>
                </c:pt>
                <c:pt idx="341">
                  <c:v>59.37</c:v>
                </c:pt>
                <c:pt idx="342">
                  <c:v>59.35</c:v>
                </c:pt>
                <c:pt idx="343">
                  <c:v>59.43</c:v>
                </c:pt>
                <c:pt idx="344">
                  <c:v>59.54</c:v>
                </c:pt>
                <c:pt idx="345">
                  <c:v>59.49</c:v>
                </c:pt>
                <c:pt idx="346">
                  <c:v>59.63</c:v>
                </c:pt>
                <c:pt idx="347">
                  <c:v>59.58</c:v>
                </c:pt>
                <c:pt idx="348">
                  <c:v>59.65</c:v>
                </c:pt>
                <c:pt idx="349">
                  <c:v>59.68</c:v>
                </c:pt>
                <c:pt idx="350">
                  <c:v>59.73</c:v>
                </c:pt>
                <c:pt idx="351">
                  <c:v>59.75</c:v>
                </c:pt>
                <c:pt idx="352">
                  <c:v>59.83</c:v>
                </c:pt>
                <c:pt idx="353">
                  <c:v>59.91</c:v>
                </c:pt>
                <c:pt idx="354">
                  <c:v>59.88</c:v>
                </c:pt>
                <c:pt idx="355">
                  <c:v>60.01</c:v>
                </c:pt>
                <c:pt idx="356">
                  <c:v>60</c:v>
                </c:pt>
                <c:pt idx="357">
                  <c:v>59.99</c:v>
                </c:pt>
                <c:pt idx="358">
                  <c:v>60.02</c:v>
                </c:pt>
                <c:pt idx="359">
                  <c:v>60.05</c:v>
                </c:pt>
                <c:pt idx="360">
                  <c:v>60.12</c:v>
                </c:pt>
                <c:pt idx="361">
                  <c:v>60.2</c:v>
                </c:pt>
                <c:pt idx="362">
                  <c:v>60.13</c:v>
                </c:pt>
                <c:pt idx="363">
                  <c:v>60.24</c:v>
                </c:pt>
                <c:pt idx="364">
                  <c:v>60.23</c:v>
                </c:pt>
                <c:pt idx="365">
                  <c:v>60.28</c:v>
                </c:pt>
                <c:pt idx="366">
                  <c:v>60.26</c:v>
                </c:pt>
                <c:pt idx="367">
                  <c:v>60.36</c:v>
                </c:pt>
                <c:pt idx="368">
                  <c:v>60.35</c:v>
                </c:pt>
                <c:pt idx="369">
                  <c:v>60.24</c:v>
                </c:pt>
                <c:pt idx="370">
                  <c:v>60.44</c:v>
                </c:pt>
                <c:pt idx="371">
                  <c:v>60.34</c:v>
                </c:pt>
                <c:pt idx="372">
                  <c:v>60.46</c:v>
                </c:pt>
                <c:pt idx="373">
                  <c:v>60.46</c:v>
                </c:pt>
                <c:pt idx="374">
                  <c:v>60.45</c:v>
                </c:pt>
                <c:pt idx="375">
                  <c:v>60.48</c:v>
                </c:pt>
                <c:pt idx="376">
                  <c:v>60.5</c:v>
                </c:pt>
                <c:pt idx="377">
                  <c:v>60.57</c:v>
                </c:pt>
                <c:pt idx="378">
                  <c:v>60.51</c:v>
                </c:pt>
                <c:pt idx="379">
                  <c:v>60.32</c:v>
                </c:pt>
                <c:pt idx="380">
                  <c:v>60.45</c:v>
                </c:pt>
                <c:pt idx="381">
                  <c:v>60.55</c:v>
                </c:pt>
                <c:pt idx="382">
                  <c:v>60.53</c:v>
                </c:pt>
                <c:pt idx="383">
                  <c:v>60.55</c:v>
                </c:pt>
                <c:pt idx="384">
                  <c:v>60.47</c:v>
                </c:pt>
                <c:pt idx="385">
                  <c:v>60.52</c:v>
                </c:pt>
                <c:pt idx="386">
                  <c:v>60.48</c:v>
                </c:pt>
                <c:pt idx="387">
                  <c:v>60.45</c:v>
                </c:pt>
                <c:pt idx="388">
                  <c:v>60.5</c:v>
                </c:pt>
                <c:pt idx="389">
                  <c:v>60.58</c:v>
                </c:pt>
                <c:pt idx="390">
                  <c:v>60.41</c:v>
                </c:pt>
                <c:pt idx="391">
                  <c:v>60.42</c:v>
                </c:pt>
                <c:pt idx="392">
                  <c:v>60.4</c:v>
                </c:pt>
                <c:pt idx="393">
                  <c:v>60.37</c:v>
                </c:pt>
                <c:pt idx="394">
                  <c:v>60.27</c:v>
                </c:pt>
                <c:pt idx="395">
                  <c:v>60.34</c:v>
                </c:pt>
                <c:pt idx="396">
                  <c:v>60.33</c:v>
                </c:pt>
                <c:pt idx="397">
                  <c:v>60.18</c:v>
                </c:pt>
                <c:pt idx="398">
                  <c:v>60.26</c:v>
                </c:pt>
                <c:pt idx="399">
                  <c:v>60.12</c:v>
                </c:pt>
                <c:pt idx="400">
                  <c:v>60.12</c:v>
                </c:pt>
                <c:pt idx="401">
                  <c:v>59.96</c:v>
                </c:pt>
                <c:pt idx="402">
                  <c:v>59.97</c:v>
                </c:pt>
                <c:pt idx="403">
                  <c:v>59.98</c:v>
                </c:pt>
                <c:pt idx="404">
                  <c:v>59.91</c:v>
                </c:pt>
                <c:pt idx="405">
                  <c:v>59.67</c:v>
                </c:pt>
                <c:pt idx="406">
                  <c:v>59.46</c:v>
                </c:pt>
                <c:pt idx="407">
                  <c:v>59.5</c:v>
                </c:pt>
                <c:pt idx="408">
                  <c:v>59.27</c:v>
                </c:pt>
                <c:pt idx="409">
                  <c:v>58.98</c:v>
                </c:pt>
                <c:pt idx="410">
                  <c:v>58.93</c:v>
                </c:pt>
                <c:pt idx="411">
                  <c:v>58.8</c:v>
                </c:pt>
                <c:pt idx="412">
                  <c:v>58.62</c:v>
                </c:pt>
                <c:pt idx="413">
                  <c:v>58.58</c:v>
                </c:pt>
                <c:pt idx="414">
                  <c:v>58.27</c:v>
                </c:pt>
                <c:pt idx="415">
                  <c:v>57.89</c:v>
                </c:pt>
                <c:pt idx="416">
                  <c:v>57.68</c:v>
                </c:pt>
                <c:pt idx="417">
                  <c:v>57.5</c:v>
                </c:pt>
                <c:pt idx="418">
                  <c:v>57.33</c:v>
                </c:pt>
                <c:pt idx="419">
                  <c:v>56.93</c:v>
                </c:pt>
                <c:pt idx="420">
                  <c:v>56.96</c:v>
                </c:pt>
                <c:pt idx="421">
                  <c:v>56.54</c:v>
                </c:pt>
                <c:pt idx="422">
                  <c:v>56.24</c:v>
                </c:pt>
                <c:pt idx="423">
                  <c:v>56.26</c:v>
                </c:pt>
                <c:pt idx="424">
                  <c:v>55.91</c:v>
                </c:pt>
                <c:pt idx="425">
                  <c:v>55.79</c:v>
                </c:pt>
                <c:pt idx="426">
                  <c:v>55.72</c:v>
                </c:pt>
                <c:pt idx="427">
                  <c:v>55.1</c:v>
                </c:pt>
                <c:pt idx="428">
                  <c:v>55.39</c:v>
                </c:pt>
                <c:pt idx="429">
                  <c:v>55.11</c:v>
                </c:pt>
                <c:pt idx="430">
                  <c:v>55.25</c:v>
                </c:pt>
                <c:pt idx="431">
                  <c:v>55.33</c:v>
                </c:pt>
                <c:pt idx="432">
                  <c:v>55.1</c:v>
                </c:pt>
                <c:pt idx="433">
                  <c:v>54.69</c:v>
                </c:pt>
                <c:pt idx="434">
                  <c:v>54.59</c:v>
                </c:pt>
                <c:pt idx="435">
                  <c:v>54.19</c:v>
                </c:pt>
                <c:pt idx="436">
                  <c:v>54.69</c:v>
                </c:pt>
                <c:pt idx="437">
                  <c:v>54.77</c:v>
                </c:pt>
                <c:pt idx="438">
                  <c:v>54.87</c:v>
                </c:pt>
                <c:pt idx="439">
                  <c:v>54.68</c:v>
                </c:pt>
                <c:pt idx="440">
                  <c:v>54.59</c:v>
                </c:pt>
                <c:pt idx="441">
                  <c:v>54.52</c:v>
                </c:pt>
                <c:pt idx="442">
                  <c:v>54.57</c:v>
                </c:pt>
                <c:pt idx="443">
                  <c:v>54.85</c:v>
                </c:pt>
                <c:pt idx="444">
                  <c:v>54.72</c:v>
                </c:pt>
                <c:pt idx="445">
                  <c:v>54.82</c:v>
                </c:pt>
                <c:pt idx="446">
                  <c:v>54.62</c:v>
                </c:pt>
                <c:pt idx="447">
                  <c:v>55.45</c:v>
                </c:pt>
                <c:pt idx="448">
                  <c:v>55.3</c:v>
                </c:pt>
                <c:pt idx="449">
                  <c:v>54.76</c:v>
                </c:pt>
                <c:pt idx="450">
                  <c:v>54.97</c:v>
                </c:pt>
                <c:pt idx="451">
                  <c:v>55.22</c:v>
                </c:pt>
                <c:pt idx="452">
                  <c:v>55.47</c:v>
                </c:pt>
                <c:pt idx="453">
                  <c:v>55.62</c:v>
                </c:pt>
                <c:pt idx="454">
                  <c:v>55.77</c:v>
                </c:pt>
                <c:pt idx="455">
                  <c:v>55.81</c:v>
                </c:pt>
                <c:pt idx="456">
                  <c:v>55.88</c:v>
                </c:pt>
                <c:pt idx="457">
                  <c:v>55.12</c:v>
                </c:pt>
                <c:pt idx="458">
                  <c:v>55.27</c:v>
                </c:pt>
                <c:pt idx="459">
                  <c:v>55.83</c:v>
                </c:pt>
                <c:pt idx="460">
                  <c:v>55.44</c:v>
                </c:pt>
                <c:pt idx="461">
                  <c:v>55.74</c:v>
                </c:pt>
                <c:pt idx="462">
                  <c:v>56.5</c:v>
                </c:pt>
                <c:pt idx="463">
                  <c:v>57.74</c:v>
                </c:pt>
                <c:pt idx="464">
                  <c:v>58.39</c:v>
                </c:pt>
                <c:pt idx="465">
                  <c:v>59.02</c:v>
                </c:pt>
                <c:pt idx="466">
                  <c:v>58.96</c:v>
                </c:pt>
                <c:pt idx="467">
                  <c:v>58.34</c:v>
                </c:pt>
                <c:pt idx="468">
                  <c:v>56.71</c:v>
                </c:pt>
                <c:pt idx="469">
                  <c:v>53.58</c:v>
                </c:pt>
                <c:pt idx="470">
                  <c:v>50.15</c:v>
                </c:pt>
                <c:pt idx="471">
                  <c:v>47.92</c:v>
                </c:pt>
                <c:pt idx="472">
                  <c:v>46.59</c:v>
                </c:pt>
                <c:pt idx="473">
                  <c:v>46.15</c:v>
                </c:pt>
                <c:pt idx="474">
                  <c:v>46.23</c:v>
                </c:pt>
                <c:pt idx="475">
                  <c:v>46.62</c:v>
                </c:pt>
                <c:pt idx="476">
                  <c:v>47.09</c:v>
                </c:pt>
                <c:pt idx="477">
                  <c:v>47.41</c:v>
                </c:pt>
                <c:pt idx="478">
                  <c:v>47.31</c:v>
                </c:pt>
                <c:pt idx="479">
                  <c:v>46.65</c:v>
                </c:pt>
                <c:pt idx="480">
                  <c:v>45.18</c:v>
                </c:pt>
                <c:pt idx="481">
                  <c:v>43.1</c:v>
                </c:pt>
                <c:pt idx="482">
                  <c:v>40.21</c:v>
                </c:pt>
                <c:pt idx="483">
                  <c:v>37.33</c:v>
                </c:pt>
                <c:pt idx="484">
                  <c:v>34.21</c:v>
                </c:pt>
                <c:pt idx="485">
                  <c:v>30.1</c:v>
                </c:pt>
                <c:pt idx="486">
                  <c:v>24.54</c:v>
                </c:pt>
                <c:pt idx="487">
                  <c:v>18.74</c:v>
                </c:pt>
                <c:pt idx="488">
                  <c:v>14.89</c:v>
                </c:pt>
                <c:pt idx="489">
                  <c:v>12.93</c:v>
                </c:pt>
                <c:pt idx="490">
                  <c:v>12.1</c:v>
                </c:pt>
                <c:pt idx="491">
                  <c:v>11.92</c:v>
                </c:pt>
                <c:pt idx="492">
                  <c:v>12.29</c:v>
                </c:pt>
                <c:pt idx="493">
                  <c:v>13.16</c:v>
                </c:pt>
                <c:pt idx="494">
                  <c:v>14.25</c:v>
                </c:pt>
                <c:pt idx="495">
                  <c:v>15.47</c:v>
                </c:pt>
                <c:pt idx="496">
                  <c:v>16.81</c:v>
                </c:pt>
                <c:pt idx="497">
                  <c:v>18.2</c:v>
                </c:pt>
                <c:pt idx="498">
                  <c:v>19.71</c:v>
                </c:pt>
                <c:pt idx="499">
                  <c:v>20.87</c:v>
                </c:pt>
                <c:pt idx="500">
                  <c:v>22.11</c:v>
                </c:pt>
                <c:pt idx="501">
                  <c:v>23.22</c:v>
                </c:pt>
                <c:pt idx="502">
                  <c:v>23.98</c:v>
                </c:pt>
                <c:pt idx="503">
                  <c:v>24.58</c:v>
                </c:pt>
                <c:pt idx="504">
                  <c:v>24.94</c:v>
                </c:pt>
                <c:pt idx="505">
                  <c:v>25.12</c:v>
                </c:pt>
                <c:pt idx="506">
                  <c:v>25.25</c:v>
                </c:pt>
                <c:pt idx="507">
                  <c:v>25.38</c:v>
                </c:pt>
                <c:pt idx="508">
                  <c:v>25.36</c:v>
                </c:pt>
                <c:pt idx="509">
                  <c:v>25.14</c:v>
                </c:pt>
                <c:pt idx="510">
                  <c:v>24.84</c:v>
                </c:pt>
                <c:pt idx="511">
                  <c:v>24.25</c:v>
                </c:pt>
                <c:pt idx="512">
                  <c:v>23.67</c:v>
                </c:pt>
                <c:pt idx="513">
                  <c:v>23.05</c:v>
                </c:pt>
                <c:pt idx="514">
                  <c:v>22.49</c:v>
                </c:pt>
                <c:pt idx="515">
                  <c:v>22.06</c:v>
                </c:pt>
                <c:pt idx="516">
                  <c:v>21.93</c:v>
                </c:pt>
                <c:pt idx="517">
                  <c:v>21.66</c:v>
                </c:pt>
                <c:pt idx="518">
                  <c:v>21.03</c:v>
                </c:pt>
                <c:pt idx="519">
                  <c:v>20.53</c:v>
                </c:pt>
                <c:pt idx="520">
                  <c:v>19.93</c:v>
                </c:pt>
                <c:pt idx="521">
                  <c:v>18.26</c:v>
                </c:pt>
                <c:pt idx="522">
                  <c:v>16.44</c:v>
                </c:pt>
                <c:pt idx="523">
                  <c:v>13.37</c:v>
                </c:pt>
                <c:pt idx="524">
                  <c:v>11.11</c:v>
                </c:pt>
                <c:pt idx="525">
                  <c:v>9.58</c:v>
                </c:pt>
                <c:pt idx="526">
                  <c:v>8.78</c:v>
                </c:pt>
                <c:pt idx="527">
                  <c:v>8.34</c:v>
                </c:pt>
                <c:pt idx="528">
                  <c:v>8.24</c:v>
                </c:pt>
                <c:pt idx="529">
                  <c:v>8.21</c:v>
                </c:pt>
                <c:pt idx="530">
                  <c:v>8.24</c:v>
                </c:pt>
                <c:pt idx="531">
                  <c:v>8.5</c:v>
                </c:pt>
                <c:pt idx="532">
                  <c:v>8.7</c:v>
                </c:pt>
                <c:pt idx="533">
                  <c:v>9.26</c:v>
                </c:pt>
                <c:pt idx="534">
                  <c:v>9.54</c:v>
                </c:pt>
                <c:pt idx="535">
                  <c:v>10.18</c:v>
                </c:pt>
                <c:pt idx="536">
                  <c:v>10.23</c:v>
                </c:pt>
                <c:pt idx="537">
                  <c:v>10.61</c:v>
                </c:pt>
                <c:pt idx="538">
                  <c:v>11.04</c:v>
                </c:pt>
                <c:pt idx="539">
                  <c:v>11.54</c:v>
                </c:pt>
                <c:pt idx="540">
                  <c:v>11.78</c:v>
                </c:pt>
                <c:pt idx="541">
                  <c:v>12.17</c:v>
                </c:pt>
                <c:pt idx="542">
                  <c:v>12.58</c:v>
                </c:pt>
                <c:pt idx="543">
                  <c:v>12.84</c:v>
                </c:pt>
                <c:pt idx="544">
                  <c:v>13.12</c:v>
                </c:pt>
                <c:pt idx="545">
                  <c:v>13.32</c:v>
                </c:pt>
                <c:pt idx="546">
                  <c:v>13.07</c:v>
                </c:pt>
                <c:pt idx="547">
                  <c:v>13.28</c:v>
                </c:pt>
                <c:pt idx="548">
                  <c:v>13.55</c:v>
                </c:pt>
                <c:pt idx="549">
                  <c:v>13.88</c:v>
                </c:pt>
                <c:pt idx="550">
                  <c:v>13.82</c:v>
                </c:pt>
                <c:pt idx="551">
                  <c:v>13.37</c:v>
                </c:pt>
                <c:pt idx="552">
                  <c:v>13.25</c:v>
                </c:pt>
                <c:pt idx="553">
                  <c:v>12.71</c:v>
                </c:pt>
                <c:pt idx="554">
                  <c:v>12.37</c:v>
                </c:pt>
                <c:pt idx="555">
                  <c:v>11.97</c:v>
                </c:pt>
                <c:pt idx="556">
                  <c:v>11.71</c:v>
                </c:pt>
                <c:pt idx="557">
                  <c:v>11.51</c:v>
                </c:pt>
                <c:pt idx="558">
                  <c:v>11.19</c:v>
                </c:pt>
                <c:pt idx="559">
                  <c:v>11.12</c:v>
                </c:pt>
                <c:pt idx="560">
                  <c:v>10.59</c:v>
                </c:pt>
                <c:pt idx="561">
                  <c:v>10.44</c:v>
                </c:pt>
                <c:pt idx="562">
                  <c:v>9.92</c:v>
                </c:pt>
                <c:pt idx="563">
                  <c:v>10.09</c:v>
                </c:pt>
                <c:pt idx="564">
                  <c:v>10.23</c:v>
                </c:pt>
                <c:pt idx="565">
                  <c:v>9.72</c:v>
                </c:pt>
                <c:pt idx="566">
                  <c:v>9.32</c:v>
                </c:pt>
                <c:pt idx="567">
                  <c:v>9.02</c:v>
                </c:pt>
                <c:pt idx="568">
                  <c:v>9.27</c:v>
                </c:pt>
                <c:pt idx="569">
                  <c:v>8.81</c:v>
                </c:pt>
                <c:pt idx="570">
                  <c:v>8.87</c:v>
                </c:pt>
                <c:pt idx="571">
                  <c:v>8.79</c:v>
                </c:pt>
                <c:pt idx="572">
                  <c:v>9.14</c:v>
                </c:pt>
                <c:pt idx="573">
                  <c:v>8.52</c:v>
                </c:pt>
                <c:pt idx="574">
                  <c:v>8.59</c:v>
                </c:pt>
                <c:pt idx="575">
                  <c:v>9.18</c:v>
                </c:pt>
                <c:pt idx="576">
                  <c:v>9.01</c:v>
                </c:pt>
                <c:pt idx="577">
                  <c:v>9.47</c:v>
                </c:pt>
                <c:pt idx="578">
                  <c:v>10.68</c:v>
                </c:pt>
                <c:pt idx="579">
                  <c:v>11.58</c:v>
                </c:pt>
                <c:pt idx="580">
                  <c:v>11.93</c:v>
                </c:pt>
                <c:pt idx="581">
                  <c:v>14.13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673S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28.57</c:v>
                </c:pt>
                <c:pt idx="6">
                  <c:v>22.22</c:v>
                </c:pt>
                <c:pt idx="7">
                  <c:v>25.92</c:v>
                </c:pt>
                <c:pt idx="8">
                  <c:v>27.78</c:v>
                </c:pt>
                <c:pt idx="9">
                  <c:v>27.78</c:v>
                </c:pt>
                <c:pt idx="10">
                  <c:v>30</c:v>
                </c:pt>
                <c:pt idx="11">
                  <c:v>30.61</c:v>
                </c:pt>
                <c:pt idx="12">
                  <c:v>30.55</c:v>
                </c:pt>
                <c:pt idx="13">
                  <c:v>28.7</c:v>
                </c:pt>
                <c:pt idx="14">
                  <c:v>29.58</c:v>
                </c:pt>
                <c:pt idx="15">
                  <c:v>29.51</c:v>
                </c:pt>
                <c:pt idx="16">
                  <c:v>25.66</c:v>
                </c:pt>
                <c:pt idx="17">
                  <c:v>29.26</c:v>
                </c:pt>
                <c:pt idx="18">
                  <c:v>26.7</c:v>
                </c:pt>
                <c:pt idx="19">
                  <c:v>28.8</c:v>
                </c:pt>
                <c:pt idx="20">
                  <c:v>28.67</c:v>
                </c:pt>
                <c:pt idx="21">
                  <c:v>27.57</c:v>
                </c:pt>
                <c:pt idx="22">
                  <c:v>32.52</c:v>
                </c:pt>
                <c:pt idx="23">
                  <c:v>25.64</c:v>
                </c:pt>
                <c:pt idx="24">
                  <c:v>25.34</c:v>
                </c:pt>
                <c:pt idx="25">
                  <c:v>25.77</c:v>
                </c:pt>
                <c:pt idx="26">
                  <c:v>29.4</c:v>
                </c:pt>
                <c:pt idx="27">
                  <c:v>24.11</c:v>
                </c:pt>
                <c:pt idx="28">
                  <c:v>28.49</c:v>
                </c:pt>
                <c:pt idx="29">
                  <c:v>25.94</c:v>
                </c:pt>
                <c:pt idx="30">
                  <c:v>24.31</c:v>
                </c:pt>
                <c:pt idx="31">
                  <c:v>21.63</c:v>
                </c:pt>
                <c:pt idx="32">
                  <c:v>20.37</c:v>
                </c:pt>
                <c:pt idx="33">
                  <c:v>21.91</c:v>
                </c:pt>
                <c:pt idx="34">
                  <c:v>23.61</c:v>
                </c:pt>
                <c:pt idx="35">
                  <c:v>18.64</c:v>
                </c:pt>
                <c:pt idx="36">
                  <c:v>19.75</c:v>
                </c:pt>
                <c:pt idx="37">
                  <c:v>18.44</c:v>
                </c:pt>
                <c:pt idx="38">
                  <c:v>20.25</c:v>
                </c:pt>
                <c:pt idx="39">
                  <c:v>16.47</c:v>
                </c:pt>
                <c:pt idx="40">
                  <c:v>16.14</c:v>
                </c:pt>
                <c:pt idx="41">
                  <c:v>15.46</c:v>
                </c:pt>
                <c:pt idx="42">
                  <c:v>16.36</c:v>
                </c:pt>
                <c:pt idx="43">
                  <c:v>14.71</c:v>
                </c:pt>
                <c:pt idx="44">
                  <c:v>13.77</c:v>
                </c:pt>
                <c:pt idx="45">
                  <c:v>14.86</c:v>
                </c:pt>
                <c:pt idx="46">
                  <c:v>12.06</c:v>
                </c:pt>
                <c:pt idx="47">
                  <c:v>12.59</c:v>
                </c:pt>
                <c:pt idx="48">
                  <c:v>11.36</c:v>
                </c:pt>
                <c:pt idx="49">
                  <c:v>11.44</c:v>
                </c:pt>
                <c:pt idx="50">
                  <c:v>11.05</c:v>
                </c:pt>
                <c:pt idx="51">
                  <c:v>11.77</c:v>
                </c:pt>
                <c:pt idx="52">
                  <c:v>8.62</c:v>
                </c:pt>
                <c:pt idx="53">
                  <c:v>9.42</c:v>
                </c:pt>
                <c:pt idx="54">
                  <c:v>8.89</c:v>
                </c:pt>
                <c:pt idx="55">
                  <c:v>8.76</c:v>
                </c:pt>
                <c:pt idx="56">
                  <c:v>9.25</c:v>
                </c:pt>
                <c:pt idx="57">
                  <c:v>8.14</c:v>
                </c:pt>
                <c:pt idx="58">
                  <c:v>8.36</c:v>
                </c:pt>
                <c:pt idx="59">
                  <c:v>7.88</c:v>
                </c:pt>
                <c:pt idx="60">
                  <c:v>7.18</c:v>
                </c:pt>
                <c:pt idx="61">
                  <c:v>7.17</c:v>
                </c:pt>
                <c:pt idx="62">
                  <c:v>6.44</c:v>
                </c:pt>
                <c:pt idx="63">
                  <c:v>7.85</c:v>
                </c:pt>
                <c:pt idx="64">
                  <c:v>6.96</c:v>
                </c:pt>
                <c:pt idx="65">
                  <c:v>7.02</c:v>
                </c:pt>
                <c:pt idx="66">
                  <c:v>7.23</c:v>
                </c:pt>
                <c:pt idx="67">
                  <c:v>6.33</c:v>
                </c:pt>
                <c:pt idx="68">
                  <c:v>6.36</c:v>
                </c:pt>
                <c:pt idx="69">
                  <c:v>6.52</c:v>
                </c:pt>
                <c:pt idx="70">
                  <c:v>6.37</c:v>
                </c:pt>
                <c:pt idx="71">
                  <c:v>6.72</c:v>
                </c:pt>
                <c:pt idx="72">
                  <c:v>6.8</c:v>
                </c:pt>
                <c:pt idx="73">
                  <c:v>6.29</c:v>
                </c:pt>
                <c:pt idx="74">
                  <c:v>6.15</c:v>
                </c:pt>
                <c:pt idx="75">
                  <c:v>6.06</c:v>
                </c:pt>
                <c:pt idx="76">
                  <c:v>6.24</c:v>
                </c:pt>
                <c:pt idx="77">
                  <c:v>6.09</c:v>
                </c:pt>
                <c:pt idx="78">
                  <c:v>6.02</c:v>
                </c:pt>
                <c:pt idx="79">
                  <c:v>5.72</c:v>
                </c:pt>
                <c:pt idx="80">
                  <c:v>5.5</c:v>
                </c:pt>
                <c:pt idx="81">
                  <c:v>5.59</c:v>
                </c:pt>
                <c:pt idx="82">
                  <c:v>5.5</c:v>
                </c:pt>
                <c:pt idx="83">
                  <c:v>5.5</c:v>
                </c:pt>
                <c:pt idx="84">
                  <c:v>5.61</c:v>
                </c:pt>
                <c:pt idx="85">
                  <c:v>5.64</c:v>
                </c:pt>
                <c:pt idx="86">
                  <c:v>5.42</c:v>
                </c:pt>
                <c:pt idx="87">
                  <c:v>5.26</c:v>
                </c:pt>
                <c:pt idx="88">
                  <c:v>5.09</c:v>
                </c:pt>
                <c:pt idx="89">
                  <c:v>5.03</c:v>
                </c:pt>
                <c:pt idx="90">
                  <c:v>5.1</c:v>
                </c:pt>
                <c:pt idx="91">
                  <c:v>5.19</c:v>
                </c:pt>
                <c:pt idx="92">
                  <c:v>5.04</c:v>
                </c:pt>
                <c:pt idx="93">
                  <c:v>5.16</c:v>
                </c:pt>
                <c:pt idx="94">
                  <c:v>4.95</c:v>
                </c:pt>
                <c:pt idx="95">
                  <c:v>4.85</c:v>
                </c:pt>
                <c:pt idx="96">
                  <c:v>4.94</c:v>
                </c:pt>
                <c:pt idx="97">
                  <c:v>4.93</c:v>
                </c:pt>
                <c:pt idx="98">
                  <c:v>4.95</c:v>
                </c:pt>
                <c:pt idx="99">
                  <c:v>5.3</c:v>
                </c:pt>
                <c:pt idx="100">
                  <c:v>5.06</c:v>
                </c:pt>
                <c:pt idx="101">
                  <c:v>5.1</c:v>
                </c:pt>
                <c:pt idx="102">
                  <c:v>4.67</c:v>
                </c:pt>
                <c:pt idx="103">
                  <c:v>4.81</c:v>
                </c:pt>
                <c:pt idx="104">
                  <c:v>4.6</c:v>
                </c:pt>
                <c:pt idx="105">
                  <c:v>4.63</c:v>
                </c:pt>
                <c:pt idx="106">
                  <c:v>4.74</c:v>
                </c:pt>
                <c:pt idx="107">
                  <c:v>4.91</c:v>
                </c:pt>
                <c:pt idx="108">
                  <c:v>4.74</c:v>
                </c:pt>
                <c:pt idx="109">
                  <c:v>4.7</c:v>
                </c:pt>
                <c:pt idx="110">
                  <c:v>4.55</c:v>
                </c:pt>
                <c:pt idx="111">
                  <c:v>4.42</c:v>
                </c:pt>
                <c:pt idx="112">
                  <c:v>4.61</c:v>
                </c:pt>
                <c:pt idx="113">
                  <c:v>4.73</c:v>
                </c:pt>
                <c:pt idx="114">
                  <c:v>4.7</c:v>
                </c:pt>
                <c:pt idx="115">
                  <c:v>4.71</c:v>
                </c:pt>
                <c:pt idx="116">
                  <c:v>4.66</c:v>
                </c:pt>
                <c:pt idx="117">
                  <c:v>4.49</c:v>
                </c:pt>
                <c:pt idx="118">
                  <c:v>4.6</c:v>
                </c:pt>
                <c:pt idx="119">
                  <c:v>4.61</c:v>
                </c:pt>
                <c:pt idx="120">
                  <c:v>4.65</c:v>
                </c:pt>
                <c:pt idx="121">
                  <c:v>4.66</c:v>
                </c:pt>
                <c:pt idx="122">
                  <c:v>4.8</c:v>
                </c:pt>
                <c:pt idx="123">
                  <c:v>4.84</c:v>
                </c:pt>
                <c:pt idx="124">
                  <c:v>4.75</c:v>
                </c:pt>
                <c:pt idx="125">
                  <c:v>4.9</c:v>
                </c:pt>
                <c:pt idx="126">
                  <c:v>4.9</c:v>
                </c:pt>
                <c:pt idx="127">
                  <c:v>5.08</c:v>
                </c:pt>
                <c:pt idx="128">
                  <c:v>5.37</c:v>
                </c:pt>
                <c:pt idx="129">
                  <c:v>5.64</c:v>
                </c:pt>
                <c:pt idx="130">
                  <c:v>5.79</c:v>
                </c:pt>
                <c:pt idx="131">
                  <c:v>6.01</c:v>
                </c:pt>
                <c:pt idx="132">
                  <c:v>6.15</c:v>
                </c:pt>
                <c:pt idx="133">
                  <c:v>6.5</c:v>
                </c:pt>
                <c:pt idx="134">
                  <c:v>6.77</c:v>
                </c:pt>
                <c:pt idx="135">
                  <c:v>7.28</c:v>
                </c:pt>
                <c:pt idx="136">
                  <c:v>7.54</c:v>
                </c:pt>
                <c:pt idx="137">
                  <c:v>7.98</c:v>
                </c:pt>
                <c:pt idx="138">
                  <c:v>8.28</c:v>
                </c:pt>
                <c:pt idx="139">
                  <c:v>8.83</c:v>
                </c:pt>
                <c:pt idx="140">
                  <c:v>9.21</c:v>
                </c:pt>
                <c:pt idx="141">
                  <c:v>9.69</c:v>
                </c:pt>
                <c:pt idx="142">
                  <c:v>10.1</c:v>
                </c:pt>
                <c:pt idx="143">
                  <c:v>10.58</c:v>
                </c:pt>
                <c:pt idx="144">
                  <c:v>10.83</c:v>
                </c:pt>
                <c:pt idx="145">
                  <c:v>11.17</c:v>
                </c:pt>
                <c:pt idx="146">
                  <c:v>11.41</c:v>
                </c:pt>
                <c:pt idx="147">
                  <c:v>11.61</c:v>
                </c:pt>
                <c:pt idx="148">
                  <c:v>11.82</c:v>
                </c:pt>
                <c:pt idx="149">
                  <c:v>11.98</c:v>
                </c:pt>
                <c:pt idx="150">
                  <c:v>12.2</c:v>
                </c:pt>
                <c:pt idx="151">
                  <c:v>12.29</c:v>
                </c:pt>
                <c:pt idx="152">
                  <c:v>12.28</c:v>
                </c:pt>
                <c:pt idx="153">
                  <c:v>12.39</c:v>
                </c:pt>
                <c:pt idx="154">
                  <c:v>12.47</c:v>
                </c:pt>
                <c:pt idx="155">
                  <c:v>12.51</c:v>
                </c:pt>
                <c:pt idx="156">
                  <c:v>12.65</c:v>
                </c:pt>
                <c:pt idx="157">
                  <c:v>12.66</c:v>
                </c:pt>
                <c:pt idx="158">
                  <c:v>12.78</c:v>
                </c:pt>
                <c:pt idx="159">
                  <c:v>12.75</c:v>
                </c:pt>
                <c:pt idx="160">
                  <c:v>12.76</c:v>
                </c:pt>
                <c:pt idx="161">
                  <c:v>12.69</c:v>
                </c:pt>
                <c:pt idx="162">
                  <c:v>12.62</c:v>
                </c:pt>
                <c:pt idx="163">
                  <c:v>12.61</c:v>
                </c:pt>
                <c:pt idx="164">
                  <c:v>12.47</c:v>
                </c:pt>
                <c:pt idx="165">
                  <c:v>12.38</c:v>
                </c:pt>
                <c:pt idx="166">
                  <c:v>12.14</c:v>
                </c:pt>
                <c:pt idx="167">
                  <c:v>11.98</c:v>
                </c:pt>
                <c:pt idx="168">
                  <c:v>11.77</c:v>
                </c:pt>
                <c:pt idx="169">
                  <c:v>11.44</c:v>
                </c:pt>
                <c:pt idx="170">
                  <c:v>11.3</c:v>
                </c:pt>
                <c:pt idx="171">
                  <c:v>11.01</c:v>
                </c:pt>
                <c:pt idx="172">
                  <c:v>10.72</c:v>
                </c:pt>
                <c:pt idx="173">
                  <c:v>10.42</c:v>
                </c:pt>
                <c:pt idx="174">
                  <c:v>10.19</c:v>
                </c:pt>
                <c:pt idx="175">
                  <c:v>9.91</c:v>
                </c:pt>
                <c:pt idx="176">
                  <c:v>9.7</c:v>
                </c:pt>
                <c:pt idx="177">
                  <c:v>9.5</c:v>
                </c:pt>
                <c:pt idx="178">
                  <c:v>9.32</c:v>
                </c:pt>
                <c:pt idx="179">
                  <c:v>9.15</c:v>
                </c:pt>
                <c:pt idx="180">
                  <c:v>9.01</c:v>
                </c:pt>
                <c:pt idx="181">
                  <c:v>8.83</c:v>
                </c:pt>
                <c:pt idx="182">
                  <c:v>8.66</c:v>
                </c:pt>
                <c:pt idx="183">
                  <c:v>8.53</c:v>
                </c:pt>
                <c:pt idx="184">
                  <c:v>8.41</c:v>
                </c:pt>
                <c:pt idx="185">
                  <c:v>8.36</c:v>
                </c:pt>
                <c:pt idx="186">
                  <c:v>8.23</c:v>
                </c:pt>
                <c:pt idx="187">
                  <c:v>8.14</c:v>
                </c:pt>
                <c:pt idx="188">
                  <c:v>8.05</c:v>
                </c:pt>
                <c:pt idx="189">
                  <c:v>8.05</c:v>
                </c:pt>
                <c:pt idx="190">
                  <c:v>7.94</c:v>
                </c:pt>
                <c:pt idx="191">
                  <c:v>7.93</c:v>
                </c:pt>
                <c:pt idx="192">
                  <c:v>7.87</c:v>
                </c:pt>
                <c:pt idx="193">
                  <c:v>7.79</c:v>
                </c:pt>
                <c:pt idx="194">
                  <c:v>7.7</c:v>
                </c:pt>
                <c:pt idx="195">
                  <c:v>7.61</c:v>
                </c:pt>
                <c:pt idx="196">
                  <c:v>7.53</c:v>
                </c:pt>
                <c:pt idx="197">
                  <c:v>7.42</c:v>
                </c:pt>
                <c:pt idx="198">
                  <c:v>7.3</c:v>
                </c:pt>
                <c:pt idx="199">
                  <c:v>7.2</c:v>
                </c:pt>
                <c:pt idx="200">
                  <c:v>7.09</c:v>
                </c:pt>
                <c:pt idx="201">
                  <c:v>6.97</c:v>
                </c:pt>
                <c:pt idx="202">
                  <c:v>6.85</c:v>
                </c:pt>
                <c:pt idx="203">
                  <c:v>6.74</c:v>
                </c:pt>
                <c:pt idx="204">
                  <c:v>6.6</c:v>
                </c:pt>
                <c:pt idx="205">
                  <c:v>6.56</c:v>
                </c:pt>
                <c:pt idx="206">
                  <c:v>6.49</c:v>
                </c:pt>
                <c:pt idx="207">
                  <c:v>6.4</c:v>
                </c:pt>
                <c:pt idx="208">
                  <c:v>6.34</c:v>
                </c:pt>
                <c:pt idx="209">
                  <c:v>6.31</c:v>
                </c:pt>
                <c:pt idx="210">
                  <c:v>6.28</c:v>
                </c:pt>
                <c:pt idx="211">
                  <c:v>6.25</c:v>
                </c:pt>
                <c:pt idx="212">
                  <c:v>6.19</c:v>
                </c:pt>
                <c:pt idx="213">
                  <c:v>6.12</c:v>
                </c:pt>
                <c:pt idx="214">
                  <c:v>6.06</c:v>
                </c:pt>
                <c:pt idx="215">
                  <c:v>5.99</c:v>
                </c:pt>
                <c:pt idx="216">
                  <c:v>5.9</c:v>
                </c:pt>
                <c:pt idx="217">
                  <c:v>5.77</c:v>
                </c:pt>
                <c:pt idx="218">
                  <c:v>5.65</c:v>
                </c:pt>
                <c:pt idx="219">
                  <c:v>5.52</c:v>
                </c:pt>
                <c:pt idx="220">
                  <c:v>5.38</c:v>
                </c:pt>
                <c:pt idx="221">
                  <c:v>5.22</c:v>
                </c:pt>
                <c:pt idx="222">
                  <c:v>5.12</c:v>
                </c:pt>
                <c:pt idx="223">
                  <c:v>5.03</c:v>
                </c:pt>
                <c:pt idx="224">
                  <c:v>4.92</c:v>
                </c:pt>
                <c:pt idx="225">
                  <c:v>4.86</c:v>
                </c:pt>
                <c:pt idx="226">
                  <c:v>4.79</c:v>
                </c:pt>
                <c:pt idx="227">
                  <c:v>4.71</c:v>
                </c:pt>
                <c:pt idx="228">
                  <c:v>4.63</c:v>
                </c:pt>
                <c:pt idx="229">
                  <c:v>4.58</c:v>
                </c:pt>
                <c:pt idx="230">
                  <c:v>4.52</c:v>
                </c:pt>
                <c:pt idx="231">
                  <c:v>4.47</c:v>
                </c:pt>
                <c:pt idx="232">
                  <c:v>4.4</c:v>
                </c:pt>
                <c:pt idx="233">
                  <c:v>4.36</c:v>
                </c:pt>
                <c:pt idx="234">
                  <c:v>4.32</c:v>
                </c:pt>
                <c:pt idx="235">
                  <c:v>4.28</c:v>
                </c:pt>
                <c:pt idx="236">
                  <c:v>4.25</c:v>
                </c:pt>
                <c:pt idx="237">
                  <c:v>4.24</c:v>
                </c:pt>
                <c:pt idx="238">
                  <c:v>4.28</c:v>
                </c:pt>
                <c:pt idx="239">
                  <c:v>4.27</c:v>
                </c:pt>
                <c:pt idx="240">
                  <c:v>4.31</c:v>
                </c:pt>
                <c:pt idx="241">
                  <c:v>4.35</c:v>
                </c:pt>
                <c:pt idx="242">
                  <c:v>4.4</c:v>
                </c:pt>
                <c:pt idx="243">
                  <c:v>4.45</c:v>
                </c:pt>
                <c:pt idx="244">
                  <c:v>4.58</c:v>
                </c:pt>
                <c:pt idx="245">
                  <c:v>4.73</c:v>
                </c:pt>
                <c:pt idx="246">
                  <c:v>4.91</c:v>
                </c:pt>
                <c:pt idx="247">
                  <c:v>5.1</c:v>
                </c:pt>
                <c:pt idx="248">
                  <c:v>5.47</c:v>
                </c:pt>
                <c:pt idx="249">
                  <c:v>5.83</c:v>
                </c:pt>
                <c:pt idx="250">
                  <c:v>6.42</c:v>
                </c:pt>
                <c:pt idx="251">
                  <c:v>7.09</c:v>
                </c:pt>
                <c:pt idx="252">
                  <c:v>7.91</c:v>
                </c:pt>
                <c:pt idx="253">
                  <c:v>8.85</c:v>
                </c:pt>
                <c:pt idx="254">
                  <c:v>9.9</c:v>
                </c:pt>
                <c:pt idx="255">
                  <c:v>11.03</c:v>
                </c:pt>
                <c:pt idx="256">
                  <c:v>12.25</c:v>
                </c:pt>
                <c:pt idx="257">
                  <c:v>13.56</c:v>
                </c:pt>
                <c:pt idx="258">
                  <c:v>14.92</c:v>
                </c:pt>
                <c:pt idx="259">
                  <c:v>16.35</c:v>
                </c:pt>
                <c:pt idx="260">
                  <c:v>17.79</c:v>
                </c:pt>
                <c:pt idx="261">
                  <c:v>19.25</c:v>
                </c:pt>
                <c:pt idx="262">
                  <c:v>20.74</c:v>
                </c:pt>
                <c:pt idx="263">
                  <c:v>22.22</c:v>
                </c:pt>
                <c:pt idx="264">
                  <c:v>23.8</c:v>
                </c:pt>
                <c:pt idx="265">
                  <c:v>25.35</c:v>
                </c:pt>
                <c:pt idx="266">
                  <c:v>27</c:v>
                </c:pt>
                <c:pt idx="267">
                  <c:v>28.68</c:v>
                </c:pt>
                <c:pt idx="268">
                  <c:v>30.36</c:v>
                </c:pt>
                <c:pt idx="269">
                  <c:v>32.01</c:v>
                </c:pt>
                <c:pt idx="270">
                  <c:v>33.68</c:v>
                </c:pt>
                <c:pt idx="271">
                  <c:v>35.42</c:v>
                </c:pt>
                <c:pt idx="272">
                  <c:v>37.09</c:v>
                </c:pt>
                <c:pt idx="273">
                  <c:v>38.74</c:v>
                </c:pt>
                <c:pt idx="274">
                  <c:v>40.37</c:v>
                </c:pt>
                <c:pt idx="275">
                  <c:v>41.98</c:v>
                </c:pt>
                <c:pt idx="276">
                  <c:v>43.42</c:v>
                </c:pt>
                <c:pt idx="277">
                  <c:v>44.94</c:v>
                </c:pt>
                <c:pt idx="278">
                  <c:v>46.3</c:v>
                </c:pt>
                <c:pt idx="279">
                  <c:v>47.68</c:v>
                </c:pt>
                <c:pt idx="280">
                  <c:v>48.97</c:v>
                </c:pt>
                <c:pt idx="281">
                  <c:v>50.16</c:v>
                </c:pt>
                <c:pt idx="282">
                  <c:v>51.24</c:v>
                </c:pt>
                <c:pt idx="283">
                  <c:v>52.26</c:v>
                </c:pt>
                <c:pt idx="284">
                  <c:v>53.14</c:v>
                </c:pt>
                <c:pt idx="285">
                  <c:v>53.98</c:v>
                </c:pt>
                <c:pt idx="286">
                  <c:v>54.78</c:v>
                </c:pt>
                <c:pt idx="287">
                  <c:v>55.49</c:v>
                </c:pt>
                <c:pt idx="288">
                  <c:v>56.13</c:v>
                </c:pt>
                <c:pt idx="289">
                  <c:v>56.74</c:v>
                </c:pt>
                <c:pt idx="290">
                  <c:v>57.21</c:v>
                </c:pt>
                <c:pt idx="291">
                  <c:v>57.68</c:v>
                </c:pt>
                <c:pt idx="292">
                  <c:v>58</c:v>
                </c:pt>
                <c:pt idx="293">
                  <c:v>58.38</c:v>
                </c:pt>
                <c:pt idx="294">
                  <c:v>58.76</c:v>
                </c:pt>
                <c:pt idx="295">
                  <c:v>59.04</c:v>
                </c:pt>
                <c:pt idx="296">
                  <c:v>59.26</c:v>
                </c:pt>
                <c:pt idx="297">
                  <c:v>59.54</c:v>
                </c:pt>
                <c:pt idx="298">
                  <c:v>59.71</c:v>
                </c:pt>
                <c:pt idx="299">
                  <c:v>59.83</c:v>
                </c:pt>
                <c:pt idx="300">
                  <c:v>60.04</c:v>
                </c:pt>
                <c:pt idx="301">
                  <c:v>60.25</c:v>
                </c:pt>
                <c:pt idx="302">
                  <c:v>60.32</c:v>
                </c:pt>
                <c:pt idx="303">
                  <c:v>60.52</c:v>
                </c:pt>
                <c:pt idx="304">
                  <c:v>60.61</c:v>
                </c:pt>
                <c:pt idx="305">
                  <c:v>60.66</c:v>
                </c:pt>
                <c:pt idx="306">
                  <c:v>60.72</c:v>
                </c:pt>
                <c:pt idx="307">
                  <c:v>60.83</c:v>
                </c:pt>
                <c:pt idx="308">
                  <c:v>60.97</c:v>
                </c:pt>
                <c:pt idx="309">
                  <c:v>61.05</c:v>
                </c:pt>
                <c:pt idx="310">
                  <c:v>61.15</c:v>
                </c:pt>
                <c:pt idx="311">
                  <c:v>61.09</c:v>
                </c:pt>
                <c:pt idx="312">
                  <c:v>61.13</c:v>
                </c:pt>
                <c:pt idx="313">
                  <c:v>61.08</c:v>
                </c:pt>
                <c:pt idx="314">
                  <c:v>61.2</c:v>
                </c:pt>
                <c:pt idx="315">
                  <c:v>61.2</c:v>
                </c:pt>
                <c:pt idx="316">
                  <c:v>61.41</c:v>
                </c:pt>
                <c:pt idx="317">
                  <c:v>61.51</c:v>
                </c:pt>
                <c:pt idx="318">
                  <c:v>61.43</c:v>
                </c:pt>
                <c:pt idx="319">
                  <c:v>61.54</c:v>
                </c:pt>
                <c:pt idx="320">
                  <c:v>61.53</c:v>
                </c:pt>
                <c:pt idx="321">
                  <c:v>61.59</c:v>
                </c:pt>
                <c:pt idx="322">
                  <c:v>61.66</c:v>
                </c:pt>
                <c:pt idx="323">
                  <c:v>61.9</c:v>
                </c:pt>
                <c:pt idx="324">
                  <c:v>61.94</c:v>
                </c:pt>
                <c:pt idx="325">
                  <c:v>61.95</c:v>
                </c:pt>
                <c:pt idx="326">
                  <c:v>62.01</c:v>
                </c:pt>
                <c:pt idx="327">
                  <c:v>61.99</c:v>
                </c:pt>
                <c:pt idx="328">
                  <c:v>62.09</c:v>
                </c:pt>
                <c:pt idx="329">
                  <c:v>62.15</c:v>
                </c:pt>
                <c:pt idx="330">
                  <c:v>62.29</c:v>
                </c:pt>
                <c:pt idx="331">
                  <c:v>62.33</c:v>
                </c:pt>
                <c:pt idx="332">
                  <c:v>62.48</c:v>
                </c:pt>
                <c:pt idx="333">
                  <c:v>62.48</c:v>
                </c:pt>
                <c:pt idx="334">
                  <c:v>62.49</c:v>
                </c:pt>
                <c:pt idx="335">
                  <c:v>62.55</c:v>
                </c:pt>
                <c:pt idx="336">
                  <c:v>62.6</c:v>
                </c:pt>
                <c:pt idx="337">
                  <c:v>62.73</c:v>
                </c:pt>
                <c:pt idx="338">
                  <c:v>62.85</c:v>
                </c:pt>
                <c:pt idx="339">
                  <c:v>62.82</c:v>
                </c:pt>
                <c:pt idx="340">
                  <c:v>62.8</c:v>
                </c:pt>
                <c:pt idx="341">
                  <c:v>62.84</c:v>
                </c:pt>
                <c:pt idx="342">
                  <c:v>62.81</c:v>
                </c:pt>
                <c:pt idx="343">
                  <c:v>62.92</c:v>
                </c:pt>
                <c:pt idx="344">
                  <c:v>63.04</c:v>
                </c:pt>
                <c:pt idx="345">
                  <c:v>63.02</c:v>
                </c:pt>
                <c:pt idx="346">
                  <c:v>63.09</c:v>
                </c:pt>
                <c:pt idx="347">
                  <c:v>63</c:v>
                </c:pt>
                <c:pt idx="348">
                  <c:v>63.03</c:v>
                </c:pt>
                <c:pt idx="349">
                  <c:v>63.14</c:v>
                </c:pt>
                <c:pt idx="350">
                  <c:v>63.19</c:v>
                </c:pt>
                <c:pt idx="351">
                  <c:v>63.34</c:v>
                </c:pt>
                <c:pt idx="352">
                  <c:v>63.47</c:v>
                </c:pt>
                <c:pt idx="353">
                  <c:v>63.54</c:v>
                </c:pt>
                <c:pt idx="354">
                  <c:v>63.49</c:v>
                </c:pt>
                <c:pt idx="355">
                  <c:v>63.61</c:v>
                </c:pt>
                <c:pt idx="356">
                  <c:v>63.6</c:v>
                </c:pt>
                <c:pt idx="357">
                  <c:v>63.69</c:v>
                </c:pt>
                <c:pt idx="358">
                  <c:v>63.75</c:v>
                </c:pt>
                <c:pt idx="359">
                  <c:v>63.84</c:v>
                </c:pt>
                <c:pt idx="360">
                  <c:v>63.93</c:v>
                </c:pt>
                <c:pt idx="361">
                  <c:v>63.96</c:v>
                </c:pt>
                <c:pt idx="362">
                  <c:v>63.83</c:v>
                </c:pt>
                <c:pt idx="363">
                  <c:v>63.96</c:v>
                </c:pt>
                <c:pt idx="364">
                  <c:v>63.88</c:v>
                </c:pt>
                <c:pt idx="365">
                  <c:v>64.03</c:v>
                </c:pt>
                <c:pt idx="366">
                  <c:v>64.03</c:v>
                </c:pt>
                <c:pt idx="367">
                  <c:v>64.12</c:v>
                </c:pt>
                <c:pt idx="368">
                  <c:v>64.15</c:v>
                </c:pt>
                <c:pt idx="369">
                  <c:v>64.16</c:v>
                </c:pt>
                <c:pt idx="370">
                  <c:v>64.14</c:v>
                </c:pt>
                <c:pt idx="371">
                  <c:v>64.27</c:v>
                </c:pt>
                <c:pt idx="372">
                  <c:v>64.23</c:v>
                </c:pt>
                <c:pt idx="373">
                  <c:v>64.3</c:v>
                </c:pt>
                <c:pt idx="374">
                  <c:v>64.3</c:v>
                </c:pt>
                <c:pt idx="375">
                  <c:v>64.3</c:v>
                </c:pt>
                <c:pt idx="376">
                  <c:v>64.33</c:v>
                </c:pt>
                <c:pt idx="377">
                  <c:v>64.41</c:v>
                </c:pt>
                <c:pt idx="378">
                  <c:v>64.44</c:v>
                </c:pt>
                <c:pt idx="379">
                  <c:v>64.34</c:v>
                </c:pt>
                <c:pt idx="380">
                  <c:v>64.36</c:v>
                </c:pt>
                <c:pt idx="381">
                  <c:v>64.43</c:v>
                </c:pt>
                <c:pt idx="382">
                  <c:v>64.5</c:v>
                </c:pt>
                <c:pt idx="383">
                  <c:v>64.44</c:v>
                </c:pt>
                <c:pt idx="384">
                  <c:v>64.4</c:v>
                </c:pt>
                <c:pt idx="385">
                  <c:v>64.51</c:v>
                </c:pt>
                <c:pt idx="386">
                  <c:v>64.43</c:v>
                </c:pt>
                <c:pt idx="387">
                  <c:v>64.5</c:v>
                </c:pt>
                <c:pt idx="388">
                  <c:v>64.43</c:v>
                </c:pt>
                <c:pt idx="389">
                  <c:v>64.54</c:v>
                </c:pt>
                <c:pt idx="390">
                  <c:v>64.4</c:v>
                </c:pt>
                <c:pt idx="391">
                  <c:v>64.47</c:v>
                </c:pt>
                <c:pt idx="392">
                  <c:v>64.56</c:v>
                </c:pt>
                <c:pt idx="393">
                  <c:v>64.56</c:v>
                </c:pt>
                <c:pt idx="394">
                  <c:v>64.59</c:v>
                </c:pt>
                <c:pt idx="395">
                  <c:v>64.73</c:v>
                </c:pt>
                <c:pt idx="396">
                  <c:v>64.69</c:v>
                </c:pt>
                <c:pt idx="397">
                  <c:v>64.42</c:v>
                </c:pt>
                <c:pt idx="398">
                  <c:v>64.45</c:v>
                </c:pt>
                <c:pt idx="399">
                  <c:v>64.48</c:v>
                </c:pt>
                <c:pt idx="400">
                  <c:v>64.47</c:v>
                </c:pt>
                <c:pt idx="401">
                  <c:v>64.49</c:v>
                </c:pt>
                <c:pt idx="402">
                  <c:v>64.44</c:v>
                </c:pt>
                <c:pt idx="403">
                  <c:v>64.44</c:v>
                </c:pt>
                <c:pt idx="404">
                  <c:v>64.31</c:v>
                </c:pt>
                <c:pt idx="405">
                  <c:v>64.14</c:v>
                </c:pt>
                <c:pt idx="406">
                  <c:v>63.93</c:v>
                </c:pt>
                <c:pt idx="407">
                  <c:v>63.95</c:v>
                </c:pt>
                <c:pt idx="408">
                  <c:v>63.83</c:v>
                </c:pt>
                <c:pt idx="409">
                  <c:v>63.71</c:v>
                </c:pt>
                <c:pt idx="410">
                  <c:v>63.74</c:v>
                </c:pt>
                <c:pt idx="411">
                  <c:v>63.45</c:v>
                </c:pt>
                <c:pt idx="412">
                  <c:v>63.13</c:v>
                </c:pt>
                <c:pt idx="413">
                  <c:v>63.03</c:v>
                </c:pt>
                <c:pt idx="414">
                  <c:v>62.89</c:v>
                </c:pt>
                <c:pt idx="415">
                  <c:v>62.46</c:v>
                </c:pt>
                <c:pt idx="416">
                  <c:v>62.3</c:v>
                </c:pt>
                <c:pt idx="417">
                  <c:v>62.18</c:v>
                </c:pt>
                <c:pt idx="418">
                  <c:v>61.91</c:v>
                </c:pt>
                <c:pt idx="419">
                  <c:v>61.58</c:v>
                </c:pt>
                <c:pt idx="420">
                  <c:v>61.77</c:v>
                </c:pt>
                <c:pt idx="421">
                  <c:v>61.21</c:v>
                </c:pt>
                <c:pt idx="422">
                  <c:v>61.07</c:v>
                </c:pt>
                <c:pt idx="423">
                  <c:v>60.72</c:v>
                </c:pt>
                <c:pt idx="424">
                  <c:v>60.4</c:v>
                </c:pt>
                <c:pt idx="425">
                  <c:v>60.55</c:v>
                </c:pt>
                <c:pt idx="426">
                  <c:v>60.27</c:v>
                </c:pt>
                <c:pt idx="427">
                  <c:v>60.1</c:v>
                </c:pt>
                <c:pt idx="428">
                  <c:v>60.04</c:v>
                </c:pt>
                <c:pt idx="429">
                  <c:v>60.12</c:v>
                </c:pt>
                <c:pt idx="430">
                  <c:v>59.74</c:v>
                </c:pt>
                <c:pt idx="431">
                  <c:v>59.59</c:v>
                </c:pt>
                <c:pt idx="432">
                  <c:v>59.54</c:v>
                </c:pt>
                <c:pt idx="433">
                  <c:v>59.2</c:v>
                </c:pt>
                <c:pt idx="434">
                  <c:v>59.44</c:v>
                </c:pt>
                <c:pt idx="435">
                  <c:v>59.37</c:v>
                </c:pt>
                <c:pt idx="436">
                  <c:v>59.42</c:v>
                </c:pt>
                <c:pt idx="437">
                  <c:v>59.38</c:v>
                </c:pt>
                <c:pt idx="438">
                  <c:v>59.32</c:v>
                </c:pt>
                <c:pt idx="439">
                  <c:v>59.28</c:v>
                </c:pt>
                <c:pt idx="440">
                  <c:v>59.52</c:v>
                </c:pt>
                <c:pt idx="441">
                  <c:v>59.35</c:v>
                </c:pt>
                <c:pt idx="442">
                  <c:v>59.31</c:v>
                </c:pt>
                <c:pt idx="443">
                  <c:v>59.81</c:v>
                </c:pt>
                <c:pt idx="444">
                  <c:v>59.45</c:v>
                </c:pt>
                <c:pt idx="445">
                  <c:v>59.69</c:v>
                </c:pt>
                <c:pt idx="446">
                  <c:v>59.21</c:v>
                </c:pt>
                <c:pt idx="447">
                  <c:v>59.64</c:v>
                </c:pt>
                <c:pt idx="448">
                  <c:v>60.09</c:v>
                </c:pt>
                <c:pt idx="449">
                  <c:v>59.87</c:v>
                </c:pt>
                <c:pt idx="450">
                  <c:v>59.33</c:v>
                </c:pt>
                <c:pt idx="451">
                  <c:v>59.91</c:v>
                </c:pt>
                <c:pt idx="452">
                  <c:v>59.43</c:v>
                </c:pt>
                <c:pt idx="453">
                  <c:v>59.3</c:v>
                </c:pt>
                <c:pt idx="454">
                  <c:v>60.27</c:v>
                </c:pt>
                <c:pt idx="455">
                  <c:v>60.67</c:v>
                </c:pt>
                <c:pt idx="456">
                  <c:v>60.32</c:v>
                </c:pt>
                <c:pt idx="457">
                  <c:v>60.78</c:v>
                </c:pt>
                <c:pt idx="458">
                  <c:v>60.23</c:v>
                </c:pt>
                <c:pt idx="459">
                  <c:v>60.14</c:v>
                </c:pt>
                <c:pt idx="460">
                  <c:v>60.79</c:v>
                </c:pt>
                <c:pt idx="461">
                  <c:v>60.25</c:v>
                </c:pt>
                <c:pt idx="462">
                  <c:v>61.93</c:v>
                </c:pt>
                <c:pt idx="463">
                  <c:v>63.2</c:v>
                </c:pt>
                <c:pt idx="464">
                  <c:v>63.99</c:v>
                </c:pt>
                <c:pt idx="465">
                  <c:v>64.7</c:v>
                </c:pt>
                <c:pt idx="466">
                  <c:v>64.96</c:v>
                </c:pt>
                <c:pt idx="467">
                  <c:v>64.52</c:v>
                </c:pt>
                <c:pt idx="468">
                  <c:v>63.01</c:v>
                </c:pt>
                <c:pt idx="469">
                  <c:v>59.91</c:v>
                </c:pt>
                <c:pt idx="470">
                  <c:v>56.33</c:v>
                </c:pt>
                <c:pt idx="471">
                  <c:v>53.99</c:v>
                </c:pt>
                <c:pt idx="472">
                  <c:v>52.56</c:v>
                </c:pt>
                <c:pt idx="473">
                  <c:v>52.19</c:v>
                </c:pt>
                <c:pt idx="474">
                  <c:v>52.15</c:v>
                </c:pt>
                <c:pt idx="475">
                  <c:v>52.69</c:v>
                </c:pt>
                <c:pt idx="476">
                  <c:v>53.37</c:v>
                </c:pt>
                <c:pt idx="477">
                  <c:v>53.66</c:v>
                </c:pt>
                <c:pt idx="478">
                  <c:v>53.64</c:v>
                </c:pt>
                <c:pt idx="479">
                  <c:v>52.88</c:v>
                </c:pt>
                <c:pt idx="480">
                  <c:v>51.3</c:v>
                </c:pt>
                <c:pt idx="481">
                  <c:v>49.04</c:v>
                </c:pt>
                <c:pt idx="482">
                  <c:v>45.86</c:v>
                </c:pt>
                <c:pt idx="483">
                  <c:v>42.72</c:v>
                </c:pt>
                <c:pt idx="484">
                  <c:v>39.39</c:v>
                </c:pt>
                <c:pt idx="485">
                  <c:v>34.8</c:v>
                </c:pt>
                <c:pt idx="486">
                  <c:v>28.56</c:v>
                </c:pt>
                <c:pt idx="487">
                  <c:v>22.01</c:v>
                </c:pt>
                <c:pt idx="488">
                  <c:v>17.51</c:v>
                </c:pt>
                <c:pt idx="489">
                  <c:v>15.19</c:v>
                </c:pt>
                <c:pt idx="490">
                  <c:v>14.24</c:v>
                </c:pt>
                <c:pt idx="491">
                  <c:v>14.01</c:v>
                </c:pt>
                <c:pt idx="492">
                  <c:v>14.48</c:v>
                </c:pt>
                <c:pt idx="493">
                  <c:v>15.35</c:v>
                </c:pt>
                <c:pt idx="494">
                  <c:v>16.54</c:v>
                </c:pt>
                <c:pt idx="495">
                  <c:v>17.88</c:v>
                </c:pt>
                <c:pt idx="496">
                  <c:v>19.34</c:v>
                </c:pt>
                <c:pt idx="497">
                  <c:v>20.72</c:v>
                </c:pt>
                <c:pt idx="498">
                  <c:v>22.09</c:v>
                </c:pt>
                <c:pt idx="499">
                  <c:v>23.19</c:v>
                </c:pt>
                <c:pt idx="500">
                  <c:v>24.36</c:v>
                </c:pt>
                <c:pt idx="501">
                  <c:v>25.43</c:v>
                </c:pt>
                <c:pt idx="502">
                  <c:v>26.22</c:v>
                </c:pt>
                <c:pt idx="503">
                  <c:v>26.85</c:v>
                </c:pt>
                <c:pt idx="504">
                  <c:v>27.59</c:v>
                </c:pt>
                <c:pt idx="505">
                  <c:v>28.24</c:v>
                </c:pt>
                <c:pt idx="506">
                  <c:v>28.72</c:v>
                </c:pt>
                <c:pt idx="507">
                  <c:v>29.02</c:v>
                </c:pt>
                <c:pt idx="508">
                  <c:v>29.01</c:v>
                </c:pt>
                <c:pt idx="509">
                  <c:v>28.62</c:v>
                </c:pt>
                <c:pt idx="510">
                  <c:v>28.22</c:v>
                </c:pt>
                <c:pt idx="511">
                  <c:v>27.6</c:v>
                </c:pt>
                <c:pt idx="512">
                  <c:v>26.91</c:v>
                </c:pt>
                <c:pt idx="513">
                  <c:v>26.24</c:v>
                </c:pt>
                <c:pt idx="514">
                  <c:v>25.67</c:v>
                </c:pt>
                <c:pt idx="515">
                  <c:v>25.32</c:v>
                </c:pt>
                <c:pt idx="516">
                  <c:v>25.26</c:v>
                </c:pt>
                <c:pt idx="517">
                  <c:v>25.07</c:v>
                </c:pt>
                <c:pt idx="518">
                  <c:v>24.21</c:v>
                </c:pt>
                <c:pt idx="519">
                  <c:v>23.61</c:v>
                </c:pt>
                <c:pt idx="520">
                  <c:v>22.85</c:v>
                </c:pt>
                <c:pt idx="521">
                  <c:v>20.93</c:v>
                </c:pt>
                <c:pt idx="522">
                  <c:v>18.8</c:v>
                </c:pt>
                <c:pt idx="523">
                  <c:v>15.2</c:v>
                </c:pt>
                <c:pt idx="524">
                  <c:v>12.61</c:v>
                </c:pt>
                <c:pt idx="525">
                  <c:v>10.87</c:v>
                </c:pt>
                <c:pt idx="526">
                  <c:v>9.85</c:v>
                </c:pt>
                <c:pt idx="527">
                  <c:v>9.32</c:v>
                </c:pt>
                <c:pt idx="528">
                  <c:v>9.33</c:v>
                </c:pt>
                <c:pt idx="529">
                  <c:v>9.38</c:v>
                </c:pt>
                <c:pt idx="530">
                  <c:v>9.44</c:v>
                </c:pt>
                <c:pt idx="531">
                  <c:v>9.89</c:v>
                </c:pt>
                <c:pt idx="532">
                  <c:v>10.18</c:v>
                </c:pt>
                <c:pt idx="533">
                  <c:v>10.57</c:v>
                </c:pt>
                <c:pt idx="534">
                  <c:v>11.01</c:v>
                </c:pt>
                <c:pt idx="535">
                  <c:v>11.66</c:v>
                </c:pt>
                <c:pt idx="536">
                  <c:v>11.83</c:v>
                </c:pt>
                <c:pt idx="537">
                  <c:v>12.2</c:v>
                </c:pt>
                <c:pt idx="538">
                  <c:v>12.87</c:v>
                </c:pt>
                <c:pt idx="539">
                  <c:v>13.24</c:v>
                </c:pt>
                <c:pt idx="540">
                  <c:v>13.71</c:v>
                </c:pt>
                <c:pt idx="541">
                  <c:v>14.07</c:v>
                </c:pt>
                <c:pt idx="542">
                  <c:v>14.25</c:v>
                </c:pt>
                <c:pt idx="543">
                  <c:v>14.53</c:v>
                </c:pt>
                <c:pt idx="544">
                  <c:v>14.72</c:v>
                </c:pt>
                <c:pt idx="545">
                  <c:v>15.12</c:v>
                </c:pt>
                <c:pt idx="546">
                  <c:v>15.05</c:v>
                </c:pt>
                <c:pt idx="547">
                  <c:v>15.54</c:v>
                </c:pt>
                <c:pt idx="548">
                  <c:v>15.41</c:v>
                </c:pt>
                <c:pt idx="549">
                  <c:v>15.79</c:v>
                </c:pt>
                <c:pt idx="550">
                  <c:v>15.36</c:v>
                </c:pt>
                <c:pt idx="551">
                  <c:v>15.27</c:v>
                </c:pt>
                <c:pt idx="552">
                  <c:v>14.98</c:v>
                </c:pt>
                <c:pt idx="553">
                  <c:v>14.6</c:v>
                </c:pt>
                <c:pt idx="554">
                  <c:v>14.75</c:v>
                </c:pt>
                <c:pt idx="555">
                  <c:v>13.73</c:v>
                </c:pt>
                <c:pt idx="556">
                  <c:v>13.68</c:v>
                </c:pt>
                <c:pt idx="557">
                  <c:v>13.18</c:v>
                </c:pt>
                <c:pt idx="558">
                  <c:v>12.71</c:v>
                </c:pt>
                <c:pt idx="559">
                  <c:v>12.75</c:v>
                </c:pt>
                <c:pt idx="560">
                  <c:v>12.07</c:v>
                </c:pt>
                <c:pt idx="561">
                  <c:v>11.92</c:v>
                </c:pt>
                <c:pt idx="562">
                  <c:v>11.69</c:v>
                </c:pt>
                <c:pt idx="563">
                  <c:v>11.57</c:v>
                </c:pt>
                <c:pt idx="564">
                  <c:v>11.37</c:v>
                </c:pt>
                <c:pt idx="565">
                  <c:v>10.76</c:v>
                </c:pt>
                <c:pt idx="566">
                  <c:v>10.42</c:v>
                </c:pt>
                <c:pt idx="567">
                  <c:v>10.37</c:v>
                </c:pt>
                <c:pt idx="568">
                  <c:v>9.48</c:v>
                </c:pt>
                <c:pt idx="569">
                  <c:v>10.57</c:v>
                </c:pt>
                <c:pt idx="570">
                  <c:v>9.29</c:v>
                </c:pt>
                <c:pt idx="571">
                  <c:v>9.66</c:v>
                </c:pt>
                <c:pt idx="572">
                  <c:v>9.92</c:v>
                </c:pt>
                <c:pt idx="573">
                  <c:v>9.91</c:v>
                </c:pt>
                <c:pt idx="574">
                  <c:v>8</c:v>
                </c:pt>
                <c:pt idx="575">
                  <c:v>9.87</c:v>
                </c:pt>
                <c:pt idx="576">
                  <c:v>9.99</c:v>
                </c:pt>
                <c:pt idx="577">
                  <c:v>11.08</c:v>
                </c:pt>
                <c:pt idx="578">
                  <c:v>12.24</c:v>
                </c:pt>
                <c:pt idx="579">
                  <c:v>16.65</c:v>
                </c:pt>
                <c:pt idx="580">
                  <c:v>15.05</c:v>
                </c:pt>
                <c:pt idx="581">
                  <c:v>15.86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674N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22.22</c:v>
                </c:pt>
                <c:pt idx="7">
                  <c:v>27.78</c:v>
                </c:pt>
                <c:pt idx="8">
                  <c:v>22.22</c:v>
                </c:pt>
                <c:pt idx="9">
                  <c:v>28.89</c:v>
                </c:pt>
                <c:pt idx="10">
                  <c:v>28.33</c:v>
                </c:pt>
                <c:pt idx="11">
                  <c:v>28.57</c:v>
                </c:pt>
                <c:pt idx="12">
                  <c:v>27.22</c:v>
                </c:pt>
                <c:pt idx="13">
                  <c:v>23.61</c:v>
                </c:pt>
                <c:pt idx="14">
                  <c:v>24.17</c:v>
                </c:pt>
                <c:pt idx="15">
                  <c:v>27.09</c:v>
                </c:pt>
                <c:pt idx="16">
                  <c:v>23.54</c:v>
                </c:pt>
                <c:pt idx="17">
                  <c:v>25</c:v>
                </c:pt>
                <c:pt idx="18">
                  <c:v>23.98</c:v>
                </c:pt>
                <c:pt idx="19">
                  <c:v>24.67</c:v>
                </c:pt>
                <c:pt idx="20">
                  <c:v>25.33</c:v>
                </c:pt>
                <c:pt idx="21">
                  <c:v>25.62</c:v>
                </c:pt>
                <c:pt idx="22">
                  <c:v>26.07</c:v>
                </c:pt>
                <c:pt idx="23">
                  <c:v>24.07</c:v>
                </c:pt>
                <c:pt idx="24">
                  <c:v>26.64</c:v>
                </c:pt>
                <c:pt idx="25">
                  <c:v>23.47</c:v>
                </c:pt>
                <c:pt idx="26">
                  <c:v>24.7</c:v>
                </c:pt>
                <c:pt idx="27">
                  <c:v>21.69</c:v>
                </c:pt>
                <c:pt idx="28">
                  <c:v>25.1</c:v>
                </c:pt>
                <c:pt idx="29">
                  <c:v>19.24</c:v>
                </c:pt>
                <c:pt idx="30">
                  <c:v>21.6</c:v>
                </c:pt>
                <c:pt idx="31">
                  <c:v>18.94</c:v>
                </c:pt>
                <c:pt idx="32">
                  <c:v>21.86</c:v>
                </c:pt>
                <c:pt idx="33">
                  <c:v>18.36</c:v>
                </c:pt>
                <c:pt idx="34">
                  <c:v>19.46</c:v>
                </c:pt>
                <c:pt idx="35">
                  <c:v>18.91</c:v>
                </c:pt>
                <c:pt idx="36">
                  <c:v>16.35</c:v>
                </c:pt>
                <c:pt idx="37">
                  <c:v>17.08</c:v>
                </c:pt>
                <c:pt idx="38">
                  <c:v>15</c:v>
                </c:pt>
                <c:pt idx="39">
                  <c:v>15.23</c:v>
                </c:pt>
                <c:pt idx="40">
                  <c:v>14.73</c:v>
                </c:pt>
                <c:pt idx="41">
                  <c:v>14.35</c:v>
                </c:pt>
                <c:pt idx="42">
                  <c:v>13.41</c:v>
                </c:pt>
                <c:pt idx="43">
                  <c:v>12.91</c:v>
                </c:pt>
                <c:pt idx="44">
                  <c:v>11.33</c:v>
                </c:pt>
                <c:pt idx="45">
                  <c:v>10.74</c:v>
                </c:pt>
                <c:pt idx="46">
                  <c:v>12.48</c:v>
                </c:pt>
                <c:pt idx="47">
                  <c:v>10.54</c:v>
                </c:pt>
                <c:pt idx="48">
                  <c:v>10.66</c:v>
                </c:pt>
                <c:pt idx="49">
                  <c:v>9.53</c:v>
                </c:pt>
                <c:pt idx="50">
                  <c:v>8.74</c:v>
                </c:pt>
                <c:pt idx="51">
                  <c:v>8.14</c:v>
                </c:pt>
                <c:pt idx="52">
                  <c:v>8.51</c:v>
                </c:pt>
                <c:pt idx="53">
                  <c:v>8.75</c:v>
                </c:pt>
                <c:pt idx="54">
                  <c:v>8.86</c:v>
                </c:pt>
                <c:pt idx="55">
                  <c:v>8.1</c:v>
                </c:pt>
                <c:pt idx="56">
                  <c:v>7.29</c:v>
                </c:pt>
                <c:pt idx="57">
                  <c:v>7.23</c:v>
                </c:pt>
                <c:pt idx="58">
                  <c:v>7.87</c:v>
                </c:pt>
                <c:pt idx="59">
                  <c:v>6.94</c:v>
                </c:pt>
                <c:pt idx="60">
                  <c:v>6.98</c:v>
                </c:pt>
                <c:pt idx="61">
                  <c:v>6.47</c:v>
                </c:pt>
                <c:pt idx="62">
                  <c:v>6.99</c:v>
                </c:pt>
                <c:pt idx="63">
                  <c:v>6.42</c:v>
                </c:pt>
                <c:pt idx="64">
                  <c:v>6.35</c:v>
                </c:pt>
                <c:pt idx="65">
                  <c:v>5.71</c:v>
                </c:pt>
                <c:pt idx="66">
                  <c:v>5.91</c:v>
                </c:pt>
                <c:pt idx="67">
                  <c:v>6.25</c:v>
                </c:pt>
                <c:pt idx="68">
                  <c:v>6.2</c:v>
                </c:pt>
                <c:pt idx="69">
                  <c:v>6.04</c:v>
                </c:pt>
                <c:pt idx="70">
                  <c:v>6.07</c:v>
                </c:pt>
                <c:pt idx="71">
                  <c:v>4.93</c:v>
                </c:pt>
                <c:pt idx="72">
                  <c:v>5.53</c:v>
                </c:pt>
                <c:pt idx="73">
                  <c:v>5.79</c:v>
                </c:pt>
                <c:pt idx="74">
                  <c:v>5.83</c:v>
                </c:pt>
                <c:pt idx="75">
                  <c:v>5.77</c:v>
                </c:pt>
                <c:pt idx="76">
                  <c:v>6.13</c:v>
                </c:pt>
                <c:pt idx="77">
                  <c:v>5.43</c:v>
                </c:pt>
                <c:pt idx="78">
                  <c:v>4.93</c:v>
                </c:pt>
                <c:pt idx="79">
                  <c:v>4.77</c:v>
                </c:pt>
                <c:pt idx="80">
                  <c:v>5.09</c:v>
                </c:pt>
                <c:pt idx="81">
                  <c:v>5.07</c:v>
                </c:pt>
                <c:pt idx="82">
                  <c:v>5.65</c:v>
                </c:pt>
                <c:pt idx="83">
                  <c:v>5.56</c:v>
                </c:pt>
                <c:pt idx="84">
                  <c:v>4.83</c:v>
                </c:pt>
                <c:pt idx="85">
                  <c:v>4.62</c:v>
                </c:pt>
                <c:pt idx="86">
                  <c:v>4.37</c:v>
                </c:pt>
                <c:pt idx="87">
                  <c:v>4.86</c:v>
                </c:pt>
                <c:pt idx="88">
                  <c:v>4.76</c:v>
                </c:pt>
                <c:pt idx="89">
                  <c:v>5.04</c:v>
                </c:pt>
                <c:pt idx="90">
                  <c:v>4.96</c:v>
                </c:pt>
                <c:pt idx="91">
                  <c:v>4.57</c:v>
                </c:pt>
                <c:pt idx="92">
                  <c:v>4.45</c:v>
                </c:pt>
                <c:pt idx="93">
                  <c:v>4.48</c:v>
                </c:pt>
                <c:pt idx="94">
                  <c:v>4.5</c:v>
                </c:pt>
                <c:pt idx="95">
                  <c:v>4.62</c:v>
                </c:pt>
                <c:pt idx="96">
                  <c:v>4.64</c:v>
                </c:pt>
                <c:pt idx="97">
                  <c:v>4.67</c:v>
                </c:pt>
                <c:pt idx="98">
                  <c:v>4.77</c:v>
                </c:pt>
                <c:pt idx="99">
                  <c:v>4.3</c:v>
                </c:pt>
                <c:pt idx="100">
                  <c:v>4.65</c:v>
                </c:pt>
                <c:pt idx="101">
                  <c:v>4.38</c:v>
                </c:pt>
                <c:pt idx="102">
                  <c:v>4.47</c:v>
                </c:pt>
                <c:pt idx="103">
                  <c:v>4.47</c:v>
                </c:pt>
                <c:pt idx="104">
                  <c:v>4.35</c:v>
                </c:pt>
                <c:pt idx="105">
                  <c:v>4.18</c:v>
                </c:pt>
                <c:pt idx="106">
                  <c:v>4.12</c:v>
                </c:pt>
                <c:pt idx="107">
                  <c:v>4.08</c:v>
                </c:pt>
                <c:pt idx="108">
                  <c:v>4.2</c:v>
                </c:pt>
                <c:pt idx="109">
                  <c:v>4.25</c:v>
                </c:pt>
                <c:pt idx="110">
                  <c:v>4.21</c:v>
                </c:pt>
                <c:pt idx="111">
                  <c:v>4.28</c:v>
                </c:pt>
                <c:pt idx="112">
                  <c:v>4.09</c:v>
                </c:pt>
                <c:pt idx="113">
                  <c:v>4.13</c:v>
                </c:pt>
                <c:pt idx="114">
                  <c:v>4.17</c:v>
                </c:pt>
                <c:pt idx="115">
                  <c:v>4.12</c:v>
                </c:pt>
                <c:pt idx="116">
                  <c:v>4.17</c:v>
                </c:pt>
                <c:pt idx="117">
                  <c:v>4.24</c:v>
                </c:pt>
                <c:pt idx="118">
                  <c:v>4.2</c:v>
                </c:pt>
                <c:pt idx="119">
                  <c:v>4.08</c:v>
                </c:pt>
                <c:pt idx="120">
                  <c:v>4.07</c:v>
                </c:pt>
                <c:pt idx="121">
                  <c:v>4.04</c:v>
                </c:pt>
                <c:pt idx="122">
                  <c:v>4.14</c:v>
                </c:pt>
                <c:pt idx="123">
                  <c:v>4.18</c:v>
                </c:pt>
                <c:pt idx="124">
                  <c:v>4.26</c:v>
                </c:pt>
                <c:pt idx="125">
                  <c:v>4.24</c:v>
                </c:pt>
                <c:pt idx="126">
                  <c:v>4.32</c:v>
                </c:pt>
                <c:pt idx="127">
                  <c:v>4.39</c:v>
                </c:pt>
                <c:pt idx="128">
                  <c:v>4.45</c:v>
                </c:pt>
                <c:pt idx="129">
                  <c:v>4.67</c:v>
                </c:pt>
                <c:pt idx="130">
                  <c:v>4.96</c:v>
                </c:pt>
                <c:pt idx="131">
                  <c:v>5.16</c:v>
                </c:pt>
                <c:pt idx="132">
                  <c:v>5.4</c:v>
                </c:pt>
                <c:pt idx="133">
                  <c:v>5.51</c:v>
                </c:pt>
                <c:pt idx="134">
                  <c:v>5.71</c:v>
                </c:pt>
                <c:pt idx="135">
                  <c:v>5.91</c:v>
                </c:pt>
                <c:pt idx="136">
                  <c:v>6.34</c:v>
                </c:pt>
                <c:pt idx="137">
                  <c:v>6.6</c:v>
                </c:pt>
                <c:pt idx="138">
                  <c:v>6.94</c:v>
                </c:pt>
                <c:pt idx="139">
                  <c:v>7.26</c:v>
                </c:pt>
                <c:pt idx="140">
                  <c:v>7.56</c:v>
                </c:pt>
                <c:pt idx="141">
                  <c:v>7.82</c:v>
                </c:pt>
                <c:pt idx="142">
                  <c:v>8.11</c:v>
                </c:pt>
                <c:pt idx="143">
                  <c:v>8.5</c:v>
                </c:pt>
                <c:pt idx="144">
                  <c:v>8.8</c:v>
                </c:pt>
                <c:pt idx="145">
                  <c:v>9.07</c:v>
                </c:pt>
                <c:pt idx="146">
                  <c:v>9.11</c:v>
                </c:pt>
                <c:pt idx="147">
                  <c:v>9.28</c:v>
                </c:pt>
                <c:pt idx="148">
                  <c:v>9.39</c:v>
                </c:pt>
                <c:pt idx="149">
                  <c:v>9.5</c:v>
                </c:pt>
                <c:pt idx="150">
                  <c:v>9.6</c:v>
                </c:pt>
                <c:pt idx="151">
                  <c:v>9.7</c:v>
                </c:pt>
                <c:pt idx="152">
                  <c:v>9.72</c:v>
                </c:pt>
                <c:pt idx="153">
                  <c:v>9.72</c:v>
                </c:pt>
                <c:pt idx="154">
                  <c:v>9.75</c:v>
                </c:pt>
                <c:pt idx="155">
                  <c:v>9.73</c:v>
                </c:pt>
                <c:pt idx="156">
                  <c:v>9.76</c:v>
                </c:pt>
                <c:pt idx="157">
                  <c:v>9.81</c:v>
                </c:pt>
                <c:pt idx="158">
                  <c:v>9.89</c:v>
                </c:pt>
                <c:pt idx="159">
                  <c:v>9.86</c:v>
                </c:pt>
                <c:pt idx="160">
                  <c:v>9.93</c:v>
                </c:pt>
                <c:pt idx="161">
                  <c:v>9.9</c:v>
                </c:pt>
                <c:pt idx="162">
                  <c:v>9.76</c:v>
                </c:pt>
                <c:pt idx="163">
                  <c:v>9.68</c:v>
                </c:pt>
                <c:pt idx="164">
                  <c:v>9.62</c:v>
                </c:pt>
                <c:pt idx="165">
                  <c:v>9.54</c:v>
                </c:pt>
                <c:pt idx="166">
                  <c:v>9.38</c:v>
                </c:pt>
                <c:pt idx="167">
                  <c:v>9.27</c:v>
                </c:pt>
                <c:pt idx="168">
                  <c:v>9</c:v>
                </c:pt>
                <c:pt idx="169">
                  <c:v>8.79</c:v>
                </c:pt>
                <c:pt idx="170">
                  <c:v>8.59</c:v>
                </c:pt>
                <c:pt idx="171">
                  <c:v>8.38</c:v>
                </c:pt>
                <c:pt idx="172">
                  <c:v>8.2</c:v>
                </c:pt>
                <c:pt idx="173">
                  <c:v>7.99</c:v>
                </c:pt>
                <c:pt idx="174">
                  <c:v>7.75</c:v>
                </c:pt>
                <c:pt idx="175">
                  <c:v>7.53</c:v>
                </c:pt>
                <c:pt idx="176">
                  <c:v>7.33</c:v>
                </c:pt>
                <c:pt idx="177">
                  <c:v>7.2</c:v>
                </c:pt>
                <c:pt idx="178">
                  <c:v>7.01</c:v>
                </c:pt>
                <c:pt idx="179">
                  <c:v>6.91</c:v>
                </c:pt>
                <c:pt idx="180">
                  <c:v>6.8</c:v>
                </c:pt>
                <c:pt idx="181">
                  <c:v>6.69</c:v>
                </c:pt>
                <c:pt idx="182">
                  <c:v>6.55</c:v>
                </c:pt>
                <c:pt idx="183">
                  <c:v>6.51</c:v>
                </c:pt>
                <c:pt idx="184">
                  <c:v>6.39</c:v>
                </c:pt>
                <c:pt idx="185">
                  <c:v>6.3</c:v>
                </c:pt>
                <c:pt idx="186">
                  <c:v>6.25</c:v>
                </c:pt>
                <c:pt idx="187">
                  <c:v>6.19</c:v>
                </c:pt>
                <c:pt idx="188">
                  <c:v>6.17</c:v>
                </c:pt>
                <c:pt idx="189">
                  <c:v>6.1</c:v>
                </c:pt>
                <c:pt idx="190">
                  <c:v>6.02</c:v>
                </c:pt>
                <c:pt idx="191">
                  <c:v>5.99</c:v>
                </c:pt>
                <c:pt idx="192">
                  <c:v>5.93</c:v>
                </c:pt>
                <c:pt idx="193">
                  <c:v>5.89</c:v>
                </c:pt>
                <c:pt idx="194">
                  <c:v>5.8</c:v>
                </c:pt>
                <c:pt idx="195">
                  <c:v>5.78</c:v>
                </c:pt>
                <c:pt idx="196">
                  <c:v>5.69</c:v>
                </c:pt>
                <c:pt idx="197">
                  <c:v>5.58</c:v>
                </c:pt>
                <c:pt idx="198">
                  <c:v>5.5</c:v>
                </c:pt>
                <c:pt idx="199">
                  <c:v>5.42</c:v>
                </c:pt>
                <c:pt idx="200">
                  <c:v>5.36</c:v>
                </c:pt>
                <c:pt idx="201">
                  <c:v>5.29</c:v>
                </c:pt>
                <c:pt idx="202">
                  <c:v>5.23</c:v>
                </c:pt>
                <c:pt idx="203">
                  <c:v>5.15</c:v>
                </c:pt>
                <c:pt idx="204">
                  <c:v>5.05</c:v>
                </c:pt>
                <c:pt idx="205">
                  <c:v>5</c:v>
                </c:pt>
                <c:pt idx="206">
                  <c:v>4.97</c:v>
                </c:pt>
                <c:pt idx="207">
                  <c:v>4.92</c:v>
                </c:pt>
                <c:pt idx="208">
                  <c:v>4.85</c:v>
                </c:pt>
                <c:pt idx="209">
                  <c:v>4.85</c:v>
                </c:pt>
                <c:pt idx="210">
                  <c:v>4.83</c:v>
                </c:pt>
                <c:pt idx="211">
                  <c:v>4.78</c:v>
                </c:pt>
                <c:pt idx="212">
                  <c:v>4.76</c:v>
                </c:pt>
                <c:pt idx="213">
                  <c:v>4.68</c:v>
                </c:pt>
                <c:pt idx="214">
                  <c:v>4.71</c:v>
                </c:pt>
                <c:pt idx="215">
                  <c:v>4.59</c:v>
                </c:pt>
                <c:pt idx="216">
                  <c:v>4.53</c:v>
                </c:pt>
                <c:pt idx="217">
                  <c:v>4.41</c:v>
                </c:pt>
                <c:pt idx="218">
                  <c:v>4.35</c:v>
                </c:pt>
                <c:pt idx="219">
                  <c:v>4.28</c:v>
                </c:pt>
                <c:pt idx="220">
                  <c:v>4.17</c:v>
                </c:pt>
                <c:pt idx="221">
                  <c:v>4.07</c:v>
                </c:pt>
                <c:pt idx="222">
                  <c:v>3.97</c:v>
                </c:pt>
                <c:pt idx="223">
                  <c:v>3.89</c:v>
                </c:pt>
                <c:pt idx="224">
                  <c:v>3.86</c:v>
                </c:pt>
                <c:pt idx="225">
                  <c:v>3.81</c:v>
                </c:pt>
                <c:pt idx="226">
                  <c:v>3.78</c:v>
                </c:pt>
                <c:pt idx="227">
                  <c:v>3.7</c:v>
                </c:pt>
                <c:pt idx="228">
                  <c:v>3.67</c:v>
                </c:pt>
                <c:pt idx="229">
                  <c:v>3.64</c:v>
                </c:pt>
                <c:pt idx="230">
                  <c:v>3.63</c:v>
                </c:pt>
                <c:pt idx="231">
                  <c:v>3.59</c:v>
                </c:pt>
                <c:pt idx="232">
                  <c:v>3.56</c:v>
                </c:pt>
                <c:pt idx="233">
                  <c:v>3.52</c:v>
                </c:pt>
                <c:pt idx="234">
                  <c:v>3.52</c:v>
                </c:pt>
                <c:pt idx="235">
                  <c:v>3.48</c:v>
                </c:pt>
                <c:pt idx="236">
                  <c:v>3.5</c:v>
                </c:pt>
                <c:pt idx="237">
                  <c:v>3.52</c:v>
                </c:pt>
                <c:pt idx="238">
                  <c:v>3.55</c:v>
                </c:pt>
                <c:pt idx="239">
                  <c:v>3.61</c:v>
                </c:pt>
                <c:pt idx="240">
                  <c:v>3.62</c:v>
                </c:pt>
                <c:pt idx="241">
                  <c:v>3.68</c:v>
                </c:pt>
                <c:pt idx="242">
                  <c:v>3.73</c:v>
                </c:pt>
                <c:pt idx="243">
                  <c:v>3.8</c:v>
                </c:pt>
                <c:pt idx="244">
                  <c:v>3.84</c:v>
                </c:pt>
                <c:pt idx="245">
                  <c:v>3.99</c:v>
                </c:pt>
                <c:pt idx="246">
                  <c:v>4.09</c:v>
                </c:pt>
                <c:pt idx="247">
                  <c:v>4.25</c:v>
                </c:pt>
                <c:pt idx="248">
                  <c:v>4.43</c:v>
                </c:pt>
                <c:pt idx="249">
                  <c:v>4.72</c:v>
                </c:pt>
                <c:pt idx="250">
                  <c:v>5.14</c:v>
                </c:pt>
                <c:pt idx="251">
                  <c:v>5.64</c:v>
                </c:pt>
                <c:pt idx="252">
                  <c:v>6.27</c:v>
                </c:pt>
                <c:pt idx="253">
                  <c:v>6.98</c:v>
                </c:pt>
                <c:pt idx="254">
                  <c:v>7.82</c:v>
                </c:pt>
                <c:pt idx="255">
                  <c:v>8.69</c:v>
                </c:pt>
                <c:pt idx="256">
                  <c:v>9.66</c:v>
                </c:pt>
                <c:pt idx="257">
                  <c:v>10.7</c:v>
                </c:pt>
                <c:pt idx="258">
                  <c:v>11.79</c:v>
                </c:pt>
                <c:pt idx="259">
                  <c:v>12.95</c:v>
                </c:pt>
                <c:pt idx="260">
                  <c:v>14.15</c:v>
                </c:pt>
                <c:pt idx="261">
                  <c:v>15.37</c:v>
                </c:pt>
                <c:pt idx="262">
                  <c:v>16.62</c:v>
                </c:pt>
                <c:pt idx="263">
                  <c:v>17.88</c:v>
                </c:pt>
                <c:pt idx="264">
                  <c:v>19.18</c:v>
                </c:pt>
                <c:pt idx="265">
                  <c:v>20.56</c:v>
                </c:pt>
                <c:pt idx="266">
                  <c:v>22.01</c:v>
                </c:pt>
                <c:pt idx="267">
                  <c:v>23.47</c:v>
                </c:pt>
                <c:pt idx="268">
                  <c:v>24.93</c:v>
                </c:pt>
                <c:pt idx="269">
                  <c:v>26.4</c:v>
                </c:pt>
                <c:pt idx="270">
                  <c:v>27.87</c:v>
                </c:pt>
                <c:pt idx="271">
                  <c:v>29.36</c:v>
                </c:pt>
                <c:pt idx="272">
                  <c:v>30.86</c:v>
                </c:pt>
                <c:pt idx="273">
                  <c:v>32.31</c:v>
                </c:pt>
                <c:pt idx="274">
                  <c:v>33.75</c:v>
                </c:pt>
                <c:pt idx="275">
                  <c:v>35.13</c:v>
                </c:pt>
                <c:pt idx="276">
                  <c:v>36.34</c:v>
                </c:pt>
                <c:pt idx="277">
                  <c:v>37.62</c:v>
                </c:pt>
                <c:pt idx="278">
                  <c:v>38.75</c:v>
                </c:pt>
                <c:pt idx="279">
                  <c:v>39.85</c:v>
                </c:pt>
                <c:pt idx="280">
                  <c:v>40.94</c:v>
                </c:pt>
                <c:pt idx="281">
                  <c:v>41.9</c:v>
                </c:pt>
                <c:pt idx="282">
                  <c:v>42.78</c:v>
                </c:pt>
                <c:pt idx="283">
                  <c:v>43.62</c:v>
                </c:pt>
                <c:pt idx="284">
                  <c:v>44.3</c:v>
                </c:pt>
                <c:pt idx="285">
                  <c:v>44.93</c:v>
                </c:pt>
                <c:pt idx="286">
                  <c:v>45.54</c:v>
                </c:pt>
                <c:pt idx="287">
                  <c:v>46.15</c:v>
                </c:pt>
                <c:pt idx="288">
                  <c:v>46.65</c:v>
                </c:pt>
                <c:pt idx="289">
                  <c:v>47.12</c:v>
                </c:pt>
                <c:pt idx="290">
                  <c:v>47.47</c:v>
                </c:pt>
                <c:pt idx="291">
                  <c:v>47.76</c:v>
                </c:pt>
                <c:pt idx="292">
                  <c:v>48.04</c:v>
                </c:pt>
                <c:pt idx="293">
                  <c:v>48.28</c:v>
                </c:pt>
                <c:pt idx="294">
                  <c:v>48.51</c:v>
                </c:pt>
                <c:pt idx="295">
                  <c:v>48.75</c:v>
                </c:pt>
                <c:pt idx="296">
                  <c:v>48.91</c:v>
                </c:pt>
                <c:pt idx="297">
                  <c:v>49.08</c:v>
                </c:pt>
                <c:pt idx="298">
                  <c:v>49.18</c:v>
                </c:pt>
                <c:pt idx="299">
                  <c:v>49.21</c:v>
                </c:pt>
                <c:pt idx="300">
                  <c:v>49.31</c:v>
                </c:pt>
                <c:pt idx="301">
                  <c:v>49.45</c:v>
                </c:pt>
                <c:pt idx="302">
                  <c:v>49.52</c:v>
                </c:pt>
                <c:pt idx="303">
                  <c:v>49.62</c:v>
                </c:pt>
                <c:pt idx="304">
                  <c:v>49.64</c:v>
                </c:pt>
                <c:pt idx="305">
                  <c:v>49.69</c:v>
                </c:pt>
                <c:pt idx="306">
                  <c:v>49.69</c:v>
                </c:pt>
                <c:pt idx="307">
                  <c:v>49.77</c:v>
                </c:pt>
                <c:pt idx="308">
                  <c:v>49.88</c:v>
                </c:pt>
                <c:pt idx="309">
                  <c:v>50.02</c:v>
                </c:pt>
                <c:pt idx="310">
                  <c:v>50.17</c:v>
                </c:pt>
                <c:pt idx="311">
                  <c:v>50.13</c:v>
                </c:pt>
                <c:pt idx="312">
                  <c:v>50.17</c:v>
                </c:pt>
                <c:pt idx="313">
                  <c:v>50.17</c:v>
                </c:pt>
                <c:pt idx="314">
                  <c:v>50.26</c:v>
                </c:pt>
                <c:pt idx="315">
                  <c:v>50.27</c:v>
                </c:pt>
                <c:pt idx="316">
                  <c:v>50.43</c:v>
                </c:pt>
                <c:pt idx="317">
                  <c:v>50.45</c:v>
                </c:pt>
                <c:pt idx="318">
                  <c:v>50.41</c:v>
                </c:pt>
                <c:pt idx="319">
                  <c:v>50.48</c:v>
                </c:pt>
                <c:pt idx="320">
                  <c:v>50.51</c:v>
                </c:pt>
                <c:pt idx="321">
                  <c:v>50.48</c:v>
                </c:pt>
                <c:pt idx="322">
                  <c:v>50.56</c:v>
                </c:pt>
                <c:pt idx="323">
                  <c:v>50.58</c:v>
                </c:pt>
                <c:pt idx="324">
                  <c:v>50.6</c:v>
                </c:pt>
                <c:pt idx="325">
                  <c:v>50.62</c:v>
                </c:pt>
                <c:pt idx="326">
                  <c:v>50.65</c:v>
                </c:pt>
                <c:pt idx="327">
                  <c:v>50.6</c:v>
                </c:pt>
                <c:pt idx="328">
                  <c:v>50.69</c:v>
                </c:pt>
                <c:pt idx="329">
                  <c:v>50.69</c:v>
                </c:pt>
                <c:pt idx="330">
                  <c:v>50.74</c:v>
                </c:pt>
                <c:pt idx="331">
                  <c:v>50.74</c:v>
                </c:pt>
                <c:pt idx="332">
                  <c:v>50.84</c:v>
                </c:pt>
                <c:pt idx="333">
                  <c:v>50.75</c:v>
                </c:pt>
                <c:pt idx="334">
                  <c:v>50.76</c:v>
                </c:pt>
                <c:pt idx="335">
                  <c:v>50.76</c:v>
                </c:pt>
                <c:pt idx="336">
                  <c:v>50.76</c:v>
                </c:pt>
                <c:pt idx="337">
                  <c:v>50.85</c:v>
                </c:pt>
                <c:pt idx="338">
                  <c:v>50.91</c:v>
                </c:pt>
                <c:pt idx="339">
                  <c:v>50.86</c:v>
                </c:pt>
                <c:pt idx="340">
                  <c:v>50.85</c:v>
                </c:pt>
                <c:pt idx="341">
                  <c:v>50.87</c:v>
                </c:pt>
                <c:pt idx="342">
                  <c:v>50.88</c:v>
                </c:pt>
                <c:pt idx="343">
                  <c:v>51</c:v>
                </c:pt>
                <c:pt idx="344">
                  <c:v>51.09</c:v>
                </c:pt>
                <c:pt idx="345">
                  <c:v>51.09</c:v>
                </c:pt>
                <c:pt idx="346">
                  <c:v>51.13</c:v>
                </c:pt>
                <c:pt idx="347">
                  <c:v>51.02</c:v>
                </c:pt>
                <c:pt idx="348">
                  <c:v>51</c:v>
                </c:pt>
                <c:pt idx="349">
                  <c:v>50.99</c:v>
                </c:pt>
                <c:pt idx="350">
                  <c:v>51.05</c:v>
                </c:pt>
                <c:pt idx="351">
                  <c:v>51.03</c:v>
                </c:pt>
                <c:pt idx="352">
                  <c:v>51.06</c:v>
                </c:pt>
                <c:pt idx="353">
                  <c:v>51.09</c:v>
                </c:pt>
                <c:pt idx="354">
                  <c:v>50.96</c:v>
                </c:pt>
                <c:pt idx="355">
                  <c:v>51.03</c:v>
                </c:pt>
                <c:pt idx="356">
                  <c:v>51</c:v>
                </c:pt>
                <c:pt idx="357">
                  <c:v>50.95</c:v>
                </c:pt>
                <c:pt idx="358">
                  <c:v>51.01</c:v>
                </c:pt>
                <c:pt idx="359">
                  <c:v>51.05</c:v>
                </c:pt>
                <c:pt idx="360">
                  <c:v>51.09</c:v>
                </c:pt>
                <c:pt idx="361">
                  <c:v>51.1</c:v>
                </c:pt>
                <c:pt idx="362">
                  <c:v>51.03</c:v>
                </c:pt>
                <c:pt idx="363">
                  <c:v>51.09</c:v>
                </c:pt>
                <c:pt idx="364">
                  <c:v>51.02</c:v>
                </c:pt>
                <c:pt idx="365">
                  <c:v>51.08</c:v>
                </c:pt>
                <c:pt idx="366">
                  <c:v>51.08</c:v>
                </c:pt>
                <c:pt idx="367">
                  <c:v>51.19</c:v>
                </c:pt>
                <c:pt idx="368">
                  <c:v>51.17</c:v>
                </c:pt>
                <c:pt idx="369">
                  <c:v>51.11</c:v>
                </c:pt>
                <c:pt idx="370">
                  <c:v>51.2</c:v>
                </c:pt>
                <c:pt idx="371">
                  <c:v>51.14</c:v>
                </c:pt>
                <c:pt idx="372">
                  <c:v>51.15</c:v>
                </c:pt>
                <c:pt idx="373">
                  <c:v>51.19</c:v>
                </c:pt>
                <c:pt idx="374">
                  <c:v>51.17</c:v>
                </c:pt>
                <c:pt idx="375">
                  <c:v>51.18</c:v>
                </c:pt>
                <c:pt idx="376">
                  <c:v>51.19</c:v>
                </c:pt>
                <c:pt idx="377">
                  <c:v>51.15</c:v>
                </c:pt>
                <c:pt idx="378">
                  <c:v>51.2</c:v>
                </c:pt>
                <c:pt idx="379">
                  <c:v>51.08</c:v>
                </c:pt>
                <c:pt idx="380">
                  <c:v>51.12</c:v>
                </c:pt>
                <c:pt idx="381">
                  <c:v>51.17</c:v>
                </c:pt>
                <c:pt idx="382">
                  <c:v>51.16</c:v>
                </c:pt>
                <c:pt idx="383">
                  <c:v>51.32</c:v>
                </c:pt>
                <c:pt idx="384">
                  <c:v>51.1</c:v>
                </c:pt>
                <c:pt idx="385">
                  <c:v>51.21</c:v>
                </c:pt>
                <c:pt idx="386">
                  <c:v>51.06</c:v>
                </c:pt>
                <c:pt idx="387">
                  <c:v>51.1</c:v>
                </c:pt>
                <c:pt idx="388">
                  <c:v>51.04</c:v>
                </c:pt>
                <c:pt idx="389">
                  <c:v>51.11</c:v>
                </c:pt>
                <c:pt idx="390">
                  <c:v>50.98</c:v>
                </c:pt>
                <c:pt idx="391">
                  <c:v>50.98</c:v>
                </c:pt>
                <c:pt idx="392">
                  <c:v>50.95</c:v>
                </c:pt>
                <c:pt idx="393">
                  <c:v>50.97</c:v>
                </c:pt>
                <c:pt idx="394">
                  <c:v>50.79</c:v>
                </c:pt>
                <c:pt idx="395">
                  <c:v>50.91</c:v>
                </c:pt>
                <c:pt idx="396">
                  <c:v>50.88</c:v>
                </c:pt>
                <c:pt idx="397">
                  <c:v>50.64</c:v>
                </c:pt>
                <c:pt idx="398">
                  <c:v>50.67</c:v>
                </c:pt>
                <c:pt idx="399">
                  <c:v>50.57</c:v>
                </c:pt>
                <c:pt idx="400">
                  <c:v>50.53</c:v>
                </c:pt>
                <c:pt idx="401">
                  <c:v>50.4</c:v>
                </c:pt>
                <c:pt idx="402">
                  <c:v>50.49</c:v>
                </c:pt>
                <c:pt idx="403">
                  <c:v>50.49</c:v>
                </c:pt>
                <c:pt idx="404">
                  <c:v>50.34</c:v>
                </c:pt>
                <c:pt idx="405">
                  <c:v>50.28</c:v>
                </c:pt>
                <c:pt idx="406">
                  <c:v>49.98</c:v>
                </c:pt>
                <c:pt idx="407">
                  <c:v>49.96</c:v>
                </c:pt>
                <c:pt idx="408">
                  <c:v>49.92</c:v>
                </c:pt>
                <c:pt idx="409">
                  <c:v>49.72</c:v>
                </c:pt>
                <c:pt idx="410">
                  <c:v>49.69</c:v>
                </c:pt>
                <c:pt idx="411">
                  <c:v>49.63</c:v>
                </c:pt>
                <c:pt idx="412">
                  <c:v>49.63</c:v>
                </c:pt>
                <c:pt idx="413">
                  <c:v>49.54</c:v>
                </c:pt>
                <c:pt idx="414">
                  <c:v>49.19</c:v>
                </c:pt>
                <c:pt idx="415">
                  <c:v>48.78</c:v>
                </c:pt>
                <c:pt idx="416">
                  <c:v>48.86</c:v>
                </c:pt>
                <c:pt idx="417">
                  <c:v>48.84</c:v>
                </c:pt>
                <c:pt idx="418">
                  <c:v>48.66</c:v>
                </c:pt>
                <c:pt idx="419">
                  <c:v>48.61</c:v>
                </c:pt>
                <c:pt idx="420">
                  <c:v>48.62</c:v>
                </c:pt>
                <c:pt idx="421">
                  <c:v>48.32</c:v>
                </c:pt>
                <c:pt idx="422">
                  <c:v>47.85</c:v>
                </c:pt>
                <c:pt idx="423">
                  <c:v>47.75</c:v>
                </c:pt>
                <c:pt idx="424">
                  <c:v>47.8</c:v>
                </c:pt>
                <c:pt idx="425">
                  <c:v>48.1</c:v>
                </c:pt>
                <c:pt idx="426">
                  <c:v>47.57</c:v>
                </c:pt>
                <c:pt idx="427">
                  <c:v>47.23</c:v>
                </c:pt>
                <c:pt idx="428">
                  <c:v>47.7</c:v>
                </c:pt>
                <c:pt idx="429">
                  <c:v>47.37</c:v>
                </c:pt>
                <c:pt idx="430">
                  <c:v>47.08</c:v>
                </c:pt>
                <c:pt idx="431">
                  <c:v>47.22</c:v>
                </c:pt>
                <c:pt idx="432">
                  <c:v>47.18</c:v>
                </c:pt>
                <c:pt idx="433">
                  <c:v>47.11</c:v>
                </c:pt>
                <c:pt idx="434">
                  <c:v>46.91</c:v>
                </c:pt>
                <c:pt idx="435">
                  <c:v>46.85</c:v>
                </c:pt>
                <c:pt idx="436">
                  <c:v>46.97</c:v>
                </c:pt>
                <c:pt idx="437">
                  <c:v>47.01</c:v>
                </c:pt>
                <c:pt idx="438">
                  <c:v>47.19</c:v>
                </c:pt>
                <c:pt idx="439">
                  <c:v>46.94</c:v>
                </c:pt>
                <c:pt idx="440">
                  <c:v>47.11</c:v>
                </c:pt>
                <c:pt idx="441">
                  <c:v>46.8</c:v>
                </c:pt>
                <c:pt idx="442">
                  <c:v>46.93</c:v>
                </c:pt>
                <c:pt idx="443">
                  <c:v>46.65</c:v>
                </c:pt>
                <c:pt idx="444">
                  <c:v>46.89</c:v>
                </c:pt>
                <c:pt idx="445">
                  <c:v>47.39</c:v>
                </c:pt>
                <c:pt idx="446">
                  <c:v>47.53</c:v>
                </c:pt>
                <c:pt idx="447">
                  <c:v>47.63</c:v>
                </c:pt>
                <c:pt idx="448">
                  <c:v>47.52</c:v>
                </c:pt>
                <c:pt idx="449">
                  <c:v>47.35</c:v>
                </c:pt>
                <c:pt idx="450">
                  <c:v>46.96</c:v>
                </c:pt>
                <c:pt idx="451">
                  <c:v>47.48</c:v>
                </c:pt>
                <c:pt idx="452">
                  <c:v>47.12</c:v>
                </c:pt>
                <c:pt idx="453">
                  <c:v>47.63</c:v>
                </c:pt>
                <c:pt idx="454">
                  <c:v>48.15</c:v>
                </c:pt>
                <c:pt idx="455">
                  <c:v>48.13</c:v>
                </c:pt>
                <c:pt idx="456">
                  <c:v>47.08</c:v>
                </c:pt>
                <c:pt idx="457">
                  <c:v>47.14</c:v>
                </c:pt>
                <c:pt idx="458">
                  <c:v>47.41</c:v>
                </c:pt>
                <c:pt idx="459">
                  <c:v>47.56</c:v>
                </c:pt>
                <c:pt idx="460">
                  <c:v>48.08</c:v>
                </c:pt>
                <c:pt idx="461">
                  <c:v>47.69</c:v>
                </c:pt>
                <c:pt idx="462">
                  <c:v>47.81</c:v>
                </c:pt>
                <c:pt idx="463">
                  <c:v>48.64</c:v>
                </c:pt>
                <c:pt idx="464">
                  <c:v>49.19</c:v>
                </c:pt>
                <c:pt idx="465">
                  <c:v>49.77</c:v>
                </c:pt>
                <c:pt idx="466">
                  <c:v>49.89</c:v>
                </c:pt>
                <c:pt idx="467">
                  <c:v>49.44</c:v>
                </c:pt>
                <c:pt idx="468">
                  <c:v>48.39</c:v>
                </c:pt>
                <c:pt idx="469">
                  <c:v>46.42</c:v>
                </c:pt>
                <c:pt idx="470">
                  <c:v>44.31</c:v>
                </c:pt>
                <c:pt idx="471">
                  <c:v>43.1</c:v>
                </c:pt>
                <c:pt idx="472">
                  <c:v>42.28</c:v>
                </c:pt>
                <c:pt idx="473">
                  <c:v>42.11</c:v>
                </c:pt>
                <c:pt idx="474">
                  <c:v>42.26</c:v>
                </c:pt>
                <c:pt idx="475">
                  <c:v>42.58</c:v>
                </c:pt>
                <c:pt idx="476">
                  <c:v>42.94</c:v>
                </c:pt>
                <c:pt idx="477">
                  <c:v>43.19</c:v>
                </c:pt>
                <c:pt idx="478">
                  <c:v>43.13</c:v>
                </c:pt>
                <c:pt idx="479">
                  <c:v>42.6</c:v>
                </c:pt>
                <c:pt idx="480">
                  <c:v>41.49</c:v>
                </c:pt>
                <c:pt idx="481">
                  <c:v>39.8</c:v>
                </c:pt>
                <c:pt idx="482">
                  <c:v>37.47</c:v>
                </c:pt>
                <c:pt idx="483">
                  <c:v>35.07</c:v>
                </c:pt>
                <c:pt idx="484">
                  <c:v>32.39</c:v>
                </c:pt>
                <c:pt idx="485">
                  <c:v>28.59</c:v>
                </c:pt>
                <c:pt idx="486">
                  <c:v>23.43</c:v>
                </c:pt>
                <c:pt idx="487">
                  <c:v>18.14</c:v>
                </c:pt>
                <c:pt idx="488">
                  <c:v>14.58</c:v>
                </c:pt>
                <c:pt idx="489">
                  <c:v>12.86</c:v>
                </c:pt>
                <c:pt idx="490">
                  <c:v>12.18</c:v>
                </c:pt>
                <c:pt idx="491">
                  <c:v>12.05</c:v>
                </c:pt>
                <c:pt idx="492">
                  <c:v>12.58</c:v>
                </c:pt>
                <c:pt idx="493">
                  <c:v>13.47</c:v>
                </c:pt>
                <c:pt idx="494">
                  <c:v>14.59</c:v>
                </c:pt>
                <c:pt idx="495">
                  <c:v>15.86</c:v>
                </c:pt>
                <c:pt idx="496">
                  <c:v>17.13</c:v>
                </c:pt>
                <c:pt idx="497">
                  <c:v>18.46</c:v>
                </c:pt>
                <c:pt idx="498">
                  <c:v>19.78</c:v>
                </c:pt>
                <c:pt idx="499">
                  <c:v>21.07</c:v>
                </c:pt>
                <c:pt idx="500">
                  <c:v>22.19</c:v>
                </c:pt>
                <c:pt idx="501">
                  <c:v>23.41</c:v>
                </c:pt>
                <c:pt idx="502">
                  <c:v>24.29</c:v>
                </c:pt>
                <c:pt idx="503">
                  <c:v>24.97</c:v>
                </c:pt>
                <c:pt idx="504">
                  <c:v>25.39</c:v>
                </c:pt>
                <c:pt idx="505">
                  <c:v>25.7</c:v>
                </c:pt>
                <c:pt idx="506">
                  <c:v>25.82</c:v>
                </c:pt>
                <c:pt idx="507">
                  <c:v>25.76</c:v>
                </c:pt>
                <c:pt idx="508">
                  <c:v>25.57</c:v>
                </c:pt>
                <c:pt idx="509">
                  <c:v>25.32</c:v>
                </c:pt>
                <c:pt idx="510">
                  <c:v>24.87</c:v>
                </c:pt>
                <c:pt idx="511">
                  <c:v>24.35</c:v>
                </c:pt>
                <c:pt idx="512">
                  <c:v>23.69</c:v>
                </c:pt>
                <c:pt idx="513">
                  <c:v>22.99</c:v>
                </c:pt>
                <c:pt idx="514">
                  <c:v>22.43</c:v>
                </c:pt>
                <c:pt idx="515">
                  <c:v>22.02</c:v>
                </c:pt>
                <c:pt idx="516">
                  <c:v>21.96</c:v>
                </c:pt>
                <c:pt idx="517">
                  <c:v>21.78</c:v>
                </c:pt>
                <c:pt idx="518">
                  <c:v>21.06</c:v>
                </c:pt>
                <c:pt idx="519">
                  <c:v>20.54</c:v>
                </c:pt>
                <c:pt idx="520">
                  <c:v>19.84</c:v>
                </c:pt>
                <c:pt idx="521">
                  <c:v>18.11</c:v>
                </c:pt>
                <c:pt idx="522">
                  <c:v>16.29</c:v>
                </c:pt>
                <c:pt idx="523">
                  <c:v>13.28</c:v>
                </c:pt>
                <c:pt idx="524">
                  <c:v>11.02</c:v>
                </c:pt>
                <c:pt idx="525">
                  <c:v>9.4</c:v>
                </c:pt>
                <c:pt idx="526">
                  <c:v>8.64</c:v>
                </c:pt>
                <c:pt idx="527">
                  <c:v>8.26</c:v>
                </c:pt>
                <c:pt idx="528">
                  <c:v>8.37</c:v>
                </c:pt>
                <c:pt idx="529">
                  <c:v>8.33</c:v>
                </c:pt>
                <c:pt idx="530">
                  <c:v>8.26</c:v>
                </c:pt>
                <c:pt idx="531">
                  <c:v>8.59</c:v>
                </c:pt>
                <c:pt idx="532">
                  <c:v>9.03</c:v>
                </c:pt>
                <c:pt idx="533">
                  <c:v>9.38</c:v>
                </c:pt>
                <c:pt idx="534">
                  <c:v>9.69</c:v>
                </c:pt>
                <c:pt idx="535">
                  <c:v>10.23</c:v>
                </c:pt>
                <c:pt idx="536">
                  <c:v>10.56</c:v>
                </c:pt>
                <c:pt idx="537">
                  <c:v>10.85</c:v>
                </c:pt>
                <c:pt idx="538">
                  <c:v>11.33</c:v>
                </c:pt>
                <c:pt idx="539">
                  <c:v>11.4</c:v>
                </c:pt>
                <c:pt idx="540">
                  <c:v>12.01</c:v>
                </c:pt>
                <c:pt idx="541">
                  <c:v>12.4</c:v>
                </c:pt>
                <c:pt idx="542">
                  <c:v>12.74</c:v>
                </c:pt>
                <c:pt idx="543">
                  <c:v>12.89</c:v>
                </c:pt>
                <c:pt idx="544">
                  <c:v>13.33</c:v>
                </c:pt>
                <c:pt idx="545">
                  <c:v>13.46</c:v>
                </c:pt>
                <c:pt idx="546">
                  <c:v>13.31</c:v>
                </c:pt>
                <c:pt idx="547">
                  <c:v>13.64</c:v>
                </c:pt>
                <c:pt idx="548">
                  <c:v>13.75</c:v>
                </c:pt>
                <c:pt idx="549">
                  <c:v>13.79</c:v>
                </c:pt>
                <c:pt idx="550">
                  <c:v>13.73</c:v>
                </c:pt>
                <c:pt idx="551">
                  <c:v>13.61</c:v>
                </c:pt>
                <c:pt idx="552">
                  <c:v>13.01</c:v>
                </c:pt>
                <c:pt idx="553">
                  <c:v>12.92</c:v>
                </c:pt>
                <c:pt idx="554">
                  <c:v>12.75</c:v>
                </c:pt>
                <c:pt idx="555">
                  <c:v>11.97</c:v>
                </c:pt>
                <c:pt idx="556">
                  <c:v>12.02</c:v>
                </c:pt>
                <c:pt idx="557">
                  <c:v>11.89</c:v>
                </c:pt>
                <c:pt idx="558">
                  <c:v>11.21</c:v>
                </c:pt>
                <c:pt idx="559">
                  <c:v>10.88</c:v>
                </c:pt>
                <c:pt idx="560">
                  <c:v>10.61</c:v>
                </c:pt>
                <c:pt idx="561">
                  <c:v>10.58</c:v>
                </c:pt>
                <c:pt idx="562">
                  <c:v>10.21</c:v>
                </c:pt>
                <c:pt idx="563">
                  <c:v>10.51</c:v>
                </c:pt>
                <c:pt idx="564">
                  <c:v>10.16</c:v>
                </c:pt>
                <c:pt idx="565">
                  <c:v>9.83</c:v>
                </c:pt>
                <c:pt idx="566">
                  <c:v>9.76</c:v>
                </c:pt>
                <c:pt idx="567">
                  <c:v>9.62</c:v>
                </c:pt>
                <c:pt idx="568">
                  <c:v>9.16</c:v>
                </c:pt>
                <c:pt idx="569">
                  <c:v>9.08</c:v>
                </c:pt>
                <c:pt idx="570">
                  <c:v>8.61</c:v>
                </c:pt>
                <c:pt idx="571">
                  <c:v>9.03</c:v>
                </c:pt>
                <c:pt idx="572">
                  <c:v>8.58</c:v>
                </c:pt>
                <c:pt idx="573">
                  <c:v>8.96</c:v>
                </c:pt>
                <c:pt idx="574">
                  <c:v>9.54</c:v>
                </c:pt>
                <c:pt idx="575">
                  <c:v>9.1</c:v>
                </c:pt>
                <c:pt idx="576">
                  <c:v>9.11</c:v>
                </c:pt>
                <c:pt idx="577">
                  <c:v>9.09</c:v>
                </c:pt>
                <c:pt idx="578">
                  <c:v>10.05</c:v>
                </c:pt>
                <c:pt idx="579">
                  <c:v>11.21</c:v>
                </c:pt>
                <c:pt idx="580">
                  <c:v>12.22</c:v>
                </c:pt>
                <c:pt idx="581">
                  <c:v>13.42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674S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14.81</c:v>
                </c:pt>
                <c:pt idx="7">
                  <c:v>18.52</c:v>
                </c:pt>
                <c:pt idx="8">
                  <c:v>23.61</c:v>
                </c:pt>
                <c:pt idx="9">
                  <c:v>21.11</c:v>
                </c:pt>
                <c:pt idx="10">
                  <c:v>25.83</c:v>
                </c:pt>
                <c:pt idx="11">
                  <c:v>26.53</c:v>
                </c:pt>
                <c:pt idx="12">
                  <c:v>25.56</c:v>
                </c:pt>
                <c:pt idx="13">
                  <c:v>23.15</c:v>
                </c:pt>
                <c:pt idx="14">
                  <c:v>20.42</c:v>
                </c:pt>
                <c:pt idx="15">
                  <c:v>21.53</c:v>
                </c:pt>
                <c:pt idx="16">
                  <c:v>20.37</c:v>
                </c:pt>
                <c:pt idx="17">
                  <c:v>25.58</c:v>
                </c:pt>
                <c:pt idx="18">
                  <c:v>25.85</c:v>
                </c:pt>
                <c:pt idx="19">
                  <c:v>19.6</c:v>
                </c:pt>
                <c:pt idx="20">
                  <c:v>24.25</c:v>
                </c:pt>
                <c:pt idx="21">
                  <c:v>21.19</c:v>
                </c:pt>
                <c:pt idx="22">
                  <c:v>22.81</c:v>
                </c:pt>
                <c:pt idx="23">
                  <c:v>21.76</c:v>
                </c:pt>
                <c:pt idx="24">
                  <c:v>19.07</c:v>
                </c:pt>
                <c:pt idx="25">
                  <c:v>23.77</c:v>
                </c:pt>
                <c:pt idx="26">
                  <c:v>19.9</c:v>
                </c:pt>
                <c:pt idx="27">
                  <c:v>22.8</c:v>
                </c:pt>
                <c:pt idx="28">
                  <c:v>20.45</c:v>
                </c:pt>
                <c:pt idx="29">
                  <c:v>20.66</c:v>
                </c:pt>
                <c:pt idx="30">
                  <c:v>19.62</c:v>
                </c:pt>
                <c:pt idx="31">
                  <c:v>18.35</c:v>
                </c:pt>
                <c:pt idx="32">
                  <c:v>16.62</c:v>
                </c:pt>
                <c:pt idx="33">
                  <c:v>18.72</c:v>
                </c:pt>
                <c:pt idx="34">
                  <c:v>17.32</c:v>
                </c:pt>
                <c:pt idx="35">
                  <c:v>16.96</c:v>
                </c:pt>
                <c:pt idx="36">
                  <c:v>13.99</c:v>
                </c:pt>
                <c:pt idx="37">
                  <c:v>14.57</c:v>
                </c:pt>
                <c:pt idx="38">
                  <c:v>14.87</c:v>
                </c:pt>
                <c:pt idx="39">
                  <c:v>11.98</c:v>
                </c:pt>
                <c:pt idx="40">
                  <c:v>12.52</c:v>
                </c:pt>
                <c:pt idx="41">
                  <c:v>10.8</c:v>
                </c:pt>
                <c:pt idx="42">
                  <c:v>12.46</c:v>
                </c:pt>
                <c:pt idx="43">
                  <c:v>11.9</c:v>
                </c:pt>
                <c:pt idx="44">
                  <c:v>9.7</c:v>
                </c:pt>
                <c:pt idx="45">
                  <c:v>11.07</c:v>
                </c:pt>
                <c:pt idx="46">
                  <c:v>10.25</c:v>
                </c:pt>
                <c:pt idx="47">
                  <c:v>8.89</c:v>
                </c:pt>
                <c:pt idx="48">
                  <c:v>10.55</c:v>
                </c:pt>
                <c:pt idx="49">
                  <c:v>9.2</c:v>
                </c:pt>
                <c:pt idx="50">
                  <c:v>8.48</c:v>
                </c:pt>
                <c:pt idx="51">
                  <c:v>7.98</c:v>
                </c:pt>
                <c:pt idx="52">
                  <c:v>7.6</c:v>
                </c:pt>
                <c:pt idx="53">
                  <c:v>7.71</c:v>
                </c:pt>
                <c:pt idx="54">
                  <c:v>6.97</c:v>
                </c:pt>
                <c:pt idx="55">
                  <c:v>6.94</c:v>
                </c:pt>
                <c:pt idx="56">
                  <c:v>7.27</c:v>
                </c:pt>
                <c:pt idx="57">
                  <c:v>7</c:v>
                </c:pt>
                <c:pt idx="58">
                  <c:v>6.39</c:v>
                </c:pt>
                <c:pt idx="59">
                  <c:v>5.84</c:v>
                </c:pt>
                <c:pt idx="60">
                  <c:v>5.72</c:v>
                </c:pt>
                <c:pt idx="61">
                  <c:v>5.99</c:v>
                </c:pt>
                <c:pt idx="62">
                  <c:v>5.84</c:v>
                </c:pt>
                <c:pt idx="63">
                  <c:v>5.99</c:v>
                </c:pt>
                <c:pt idx="64">
                  <c:v>4.98</c:v>
                </c:pt>
                <c:pt idx="65">
                  <c:v>5.29</c:v>
                </c:pt>
                <c:pt idx="66">
                  <c:v>5.03</c:v>
                </c:pt>
                <c:pt idx="67">
                  <c:v>5.02</c:v>
                </c:pt>
                <c:pt idx="68">
                  <c:v>4.89</c:v>
                </c:pt>
                <c:pt idx="69">
                  <c:v>5.25</c:v>
                </c:pt>
                <c:pt idx="70">
                  <c:v>5.44</c:v>
                </c:pt>
                <c:pt idx="71">
                  <c:v>4.74</c:v>
                </c:pt>
                <c:pt idx="72">
                  <c:v>4.55</c:v>
                </c:pt>
                <c:pt idx="73">
                  <c:v>4.93</c:v>
                </c:pt>
                <c:pt idx="74">
                  <c:v>4.57</c:v>
                </c:pt>
                <c:pt idx="75">
                  <c:v>4.82</c:v>
                </c:pt>
                <c:pt idx="76">
                  <c:v>5.29</c:v>
                </c:pt>
                <c:pt idx="77">
                  <c:v>4.94</c:v>
                </c:pt>
                <c:pt idx="78">
                  <c:v>4.01</c:v>
                </c:pt>
                <c:pt idx="79">
                  <c:v>4.09</c:v>
                </c:pt>
                <c:pt idx="80">
                  <c:v>4.16</c:v>
                </c:pt>
                <c:pt idx="81">
                  <c:v>4.65</c:v>
                </c:pt>
                <c:pt idx="82">
                  <c:v>4.31</c:v>
                </c:pt>
                <c:pt idx="83">
                  <c:v>4.65</c:v>
                </c:pt>
                <c:pt idx="84">
                  <c:v>3.88</c:v>
                </c:pt>
                <c:pt idx="85">
                  <c:v>4.24</c:v>
                </c:pt>
                <c:pt idx="86">
                  <c:v>3.95</c:v>
                </c:pt>
                <c:pt idx="87">
                  <c:v>3.55</c:v>
                </c:pt>
                <c:pt idx="88">
                  <c:v>4.03</c:v>
                </c:pt>
                <c:pt idx="89">
                  <c:v>4.07</c:v>
                </c:pt>
                <c:pt idx="90">
                  <c:v>4.05</c:v>
                </c:pt>
                <c:pt idx="91">
                  <c:v>3.87</c:v>
                </c:pt>
                <c:pt idx="92">
                  <c:v>3.68</c:v>
                </c:pt>
                <c:pt idx="93">
                  <c:v>3.68</c:v>
                </c:pt>
                <c:pt idx="94">
                  <c:v>3.64</c:v>
                </c:pt>
                <c:pt idx="95">
                  <c:v>3.6</c:v>
                </c:pt>
                <c:pt idx="96">
                  <c:v>3.87</c:v>
                </c:pt>
                <c:pt idx="97">
                  <c:v>3.94</c:v>
                </c:pt>
                <c:pt idx="98">
                  <c:v>3.86</c:v>
                </c:pt>
                <c:pt idx="99">
                  <c:v>3.94</c:v>
                </c:pt>
                <c:pt idx="100">
                  <c:v>3.74</c:v>
                </c:pt>
                <c:pt idx="101">
                  <c:v>3.59</c:v>
                </c:pt>
                <c:pt idx="102">
                  <c:v>3.6</c:v>
                </c:pt>
                <c:pt idx="103">
                  <c:v>3.46</c:v>
                </c:pt>
                <c:pt idx="104">
                  <c:v>3.57</c:v>
                </c:pt>
                <c:pt idx="105">
                  <c:v>3.55</c:v>
                </c:pt>
                <c:pt idx="106">
                  <c:v>3.34</c:v>
                </c:pt>
                <c:pt idx="107">
                  <c:v>3.42</c:v>
                </c:pt>
                <c:pt idx="108">
                  <c:v>3.33</c:v>
                </c:pt>
                <c:pt idx="109">
                  <c:v>3.34</c:v>
                </c:pt>
                <c:pt idx="110">
                  <c:v>3.45</c:v>
                </c:pt>
                <c:pt idx="111">
                  <c:v>3.43</c:v>
                </c:pt>
                <c:pt idx="112">
                  <c:v>3.52</c:v>
                </c:pt>
                <c:pt idx="113">
                  <c:v>3.57</c:v>
                </c:pt>
                <c:pt idx="114">
                  <c:v>3.43</c:v>
                </c:pt>
                <c:pt idx="115">
                  <c:v>3.45</c:v>
                </c:pt>
                <c:pt idx="116">
                  <c:v>3.32</c:v>
                </c:pt>
                <c:pt idx="117">
                  <c:v>3.32</c:v>
                </c:pt>
                <c:pt idx="118">
                  <c:v>3.42</c:v>
                </c:pt>
                <c:pt idx="119">
                  <c:v>3.36</c:v>
                </c:pt>
                <c:pt idx="120">
                  <c:v>3.37</c:v>
                </c:pt>
                <c:pt idx="121">
                  <c:v>3.34</c:v>
                </c:pt>
                <c:pt idx="122">
                  <c:v>3.36</c:v>
                </c:pt>
                <c:pt idx="123">
                  <c:v>3.37</c:v>
                </c:pt>
                <c:pt idx="124">
                  <c:v>3.43</c:v>
                </c:pt>
                <c:pt idx="125">
                  <c:v>3.48</c:v>
                </c:pt>
                <c:pt idx="126">
                  <c:v>3.55</c:v>
                </c:pt>
                <c:pt idx="127">
                  <c:v>3.68</c:v>
                </c:pt>
                <c:pt idx="128">
                  <c:v>3.67</c:v>
                </c:pt>
                <c:pt idx="129">
                  <c:v>3.83</c:v>
                </c:pt>
                <c:pt idx="130">
                  <c:v>4.13</c:v>
                </c:pt>
                <c:pt idx="131">
                  <c:v>4.22</c:v>
                </c:pt>
                <c:pt idx="132">
                  <c:v>4.4</c:v>
                </c:pt>
                <c:pt idx="133">
                  <c:v>4.63</c:v>
                </c:pt>
                <c:pt idx="134">
                  <c:v>4.83</c:v>
                </c:pt>
                <c:pt idx="135">
                  <c:v>5.19</c:v>
                </c:pt>
                <c:pt idx="136">
                  <c:v>5.42</c:v>
                </c:pt>
                <c:pt idx="137">
                  <c:v>5.63</c:v>
                </c:pt>
                <c:pt idx="138">
                  <c:v>5.94</c:v>
                </c:pt>
                <c:pt idx="139">
                  <c:v>6.3</c:v>
                </c:pt>
                <c:pt idx="140">
                  <c:v>6.59</c:v>
                </c:pt>
                <c:pt idx="141">
                  <c:v>6.97</c:v>
                </c:pt>
                <c:pt idx="142">
                  <c:v>7.29</c:v>
                </c:pt>
                <c:pt idx="143">
                  <c:v>7.47</c:v>
                </c:pt>
                <c:pt idx="144">
                  <c:v>7.73</c:v>
                </c:pt>
                <c:pt idx="145">
                  <c:v>7.91</c:v>
                </c:pt>
                <c:pt idx="146">
                  <c:v>8.1</c:v>
                </c:pt>
                <c:pt idx="147">
                  <c:v>8.23</c:v>
                </c:pt>
                <c:pt idx="148">
                  <c:v>8.41</c:v>
                </c:pt>
                <c:pt idx="149">
                  <c:v>8.53</c:v>
                </c:pt>
                <c:pt idx="150">
                  <c:v>8.57</c:v>
                </c:pt>
                <c:pt idx="151">
                  <c:v>8.65</c:v>
                </c:pt>
                <c:pt idx="152">
                  <c:v>8.64</c:v>
                </c:pt>
                <c:pt idx="153">
                  <c:v>8.69</c:v>
                </c:pt>
                <c:pt idx="154">
                  <c:v>8.77</c:v>
                </c:pt>
                <c:pt idx="155">
                  <c:v>8.75</c:v>
                </c:pt>
                <c:pt idx="156">
                  <c:v>8.86</c:v>
                </c:pt>
                <c:pt idx="157">
                  <c:v>8.87</c:v>
                </c:pt>
                <c:pt idx="158">
                  <c:v>8.89</c:v>
                </c:pt>
                <c:pt idx="159">
                  <c:v>8.86</c:v>
                </c:pt>
                <c:pt idx="160">
                  <c:v>8.89</c:v>
                </c:pt>
                <c:pt idx="161">
                  <c:v>8.85</c:v>
                </c:pt>
                <c:pt idx="162">
                  <c:v>8.82</c:v>
                </c:pt>
                <c:pt idx="163">
                  <c:v>8.78</c:v>
                </c:pt>
                <c:pt idx="164">
                  <c:v>8.65</c:v>
                </c:pt>
                <c:pt idx="165">
                  <c:v>8.53</c:v>
                </c:pt>
                <c:pt idx="166">
                  <c:v>8.41</c:v>
                </c:pt>
                <c:pt idx="167">
                  <c:v>8.23</c:v>
                </c:pt>
                <c:pt idx="168">
                  <c:v>8.06</c:v>
                </c:pt>
                <c:pt idx="169">
                  <c:v>7.92</c:v>
                </c:pt>
                <c:pt idx="170">
                  <c:v>7.72</c:v>
                </c:pt>
                <c:pt idx="171">
                  <c:v>7.53</c:v>
                </c:pt>
                <c:pt idx="172">
                  <c:v>7.29</c:v>
                </c:pt>
                <c:pt idx="173">
                  <c:v>7.09</c:v>
                </c:pt>
                <c:pt idx="174">
                  <c:v>6.83</c:v>
                </c:pt>
                <c:pt idx="175">
                  <c:v>6.67</c:v>
                </c:pt>
                <c:pt idx="176">
                  <c:v>6.52</c:v>
                </c:pt>
                <c:pt idx="177">
                  <c:v>6.35</c:v>
                </c:pt>
                <c:pt idx="178">
                  <c:v>6.24</c:v>
                </c:pt>
                <c:pt idx="179">
                  <c:v>6.11</c:v>
                </c:pt>
                <c:pt idx="180">
                  <c:v>6</c:v>
                </c:pt>
                <c:pt idx="181">
                  <c:v>5.87</c:v>
                </c:pt>
                <c:pt idx="182">
                  <c:v>5.76</c:v>
                </c:pt>
                <c:pt idx="183">
                  <c:v>5.69</c:v>
                </c:pt>
                <c:pt idx="184">
                  <c:v>5.64</c:v>
                </c:pt>
                <c:pt idx="185">
                  <c:v>5.53</c:v>
                </c:pt>
                <c:pt idx="186">
                  <c:v>5.47</c:v>
                </c:pt>
                <c:pt idx="187">
                  <c:v>5.4</c:v>
                </c:pt>
                <c:pt idx="188">
                  <c:v>5.36</c:v>
                </c:pt>
                <c:pt idx="189">
                  <c:v>5.31</c:v>
                </c:pt>
                <c:pt idx="190">
                  <c:v>5.26</c:v>
                </c:pt>
                <c:pt idx="191">
                  <c:v>5.23</c:v>
                </c:pt>
                <c:pt idx="192">
                  <c:v>5.2</c:v>
                </c:pt>
                <c:pt idx="193">
                  <c:v>5.15</c:v>
                </c:pt>
                <c:pt idx="194">
                  <c:v>5.08</c:v>
                </c:pt>
                <c:pt idx="195">
                  <c:v>5.01</c:v>
                </c:pt>
                <c:pt idx="196">
                  <c:v>4.95</c:v>
                </c:pt>
                <c:pt idx="197">
                  <c:v>4.85</c:v>
                </c:pt>
                <c:pt idx="198">
                  <c:v>4.78</c:v>
                </c:pt>
                <c:pt idx="199">
                  <c:v>4.69</c:v>
                </c:pt>
                <c:pt idx="200">
                  <c:v>4.63</c:v>
                </c:pt>
                <c:pt idx="201">
                  <c:v>4.57</c:v>
                </c:pt>
                <c:pt idx="202">
                  <c:v>4.49</c:v>
                </c:pt>
                <c:pt idx="203">
                  <c:v>4.4</c:v>
                </c:pt>
                <c:pt idx="204">
                  <c:v>4.35</c:v>
                </c:pt>
                <c:pt idx="205">
                  <c:v>4.31</c:v>
                </c:pt>
                <c:pt idx="206">
                  <c:v>4.24</c:v>
                </c:pt>
                <c:pt idx="207">
                  <c:v>4.22</c:v>
                </c:pt>
                <c:pt idx="208">
                  <c:v>4.17</c:v>
                </c:pt>
                <c:pt idx="209">
                  <c:v>4.17</c:v>
                </c:pt>
                <c:pt idx="210">
                  <c:v>4.13</c:v>
                </c:pt>
                <c:pt idx="211">
                  <c:v>4.09</c:v>
                </c:pt>
                <c:pt idx="212">
                  <c:v>4.05</c:v>
                </c:pt>
                <c:pt idx="213">
                  <c:v>4.07</c:v>
                </c:pt>
                <c:pt idx="214">
                  <c:v>4.04</c:v>
                </c:pt>
                <c:pt idx="215">
                  <c:v>3.95</c:v>
                </c:pt>
                <c:pt idx="216">
                  <c:v>3.88</c:v>
                </c:pt>
                <c:pt idx="217">
                  <c:v>3.81</c:v>
                </c:pt>
                <c:pt idx="218">
                  <c:v>3.7</c:v>
                </c:pt>
                <c:pt idx="219">
                  <c:v>3.6</c:v>
                </c:pt>
                <c:pt idx="220">
                  <c:v>3.53</c:v>
                </c:pt>
                <c:pt idx="221">
                  <c:v>3.43</c:v>
                </c:pt>
                <c:pt idx="222">
                  <c:v>3.37</c:v>
                </c:pt>
                <c:pt idx="223">
                  <c:v>3.3</c:v>
                </c:pt>
                <c:pt idx="224">
                  <c:v>3.2</c:v>
                </c:pt>
                <c:pt idx="225">
                  <c:v>3.18</c:v>
                </c:pt>
                <c:pt idx="226">
                  <c:v>3.12</c:v>
                </c:pt>
                <c:pt idx="227">
                  <c:v>3.07</c:v>
                </c:pt>
                <c:pt idx="228">
                  <c:v>3.09</c:v>
                </c:pt>
                <c:pt idx="229">
                  <c:v>3.03</c:v>
                </c:pt>
                <c:pt idx="230">
                  <c:v>3.02</c:v>
                </c:pt>
                <c:pt idx="231">
                  <c:v>2.99</c:v>
                </c:pt>
                <c:pt idx="232">
                  <c:v>2.98</c:v>
                </c:pt>
                <c:pt idx="233">
                  <c:v>2.95</c:v>
                </c:pt>
                <c:pt idx="234">
                  <c:v>2.94</c:v>
                </c:pt>
                <c:pt idx="235">
                  <c:v>2.93</c:v>
                </c:pt>
                <c:pt idx="236">
                  <c:v>2.95</c:v>
                </c:pt>
                <c:pt idx="237">
                  <c:v>2.96</c:v>
                </c:pt>
                <c:pt idx="238">
                  <c:v>2.96</c:v>
                </c:pt>
                <c:pt idx="239">
                  <c:v>3</c:v>
                </c:pt>
                <c:pt idx="240">
                  <c:v>3.06</c:v>
                </c:pt>
                <c:pt idx="241">
                  <c:v>3.11</c:v>
                </c:pt>
                <c:pt idx="242">
                  <c:v>3.16</c:v>
                </c:pt>
                <c:pt idx="243">
                  <c:v>3.24</c:v>
                </c:pt>
                <c:pt idx="244">
                  <c:v>3.31</c:v>
                </c:pt>
                <c:pt idx="245">
                  <c:v>3.41</c:v>
                </c:pt>
                <c:pt idx="246">
                  <c:v>3.48</c:v>
                </c:pt>
                <c:pt idx="247">
                  <c:v>3.66</c:v>
                </c:pt>
                <c:pt idx="248">
                  <c:v>3.85</c:v>
                </c:pt>
                <c:pt idx="249">
                  <c:v>4.1</c:v>
                </c:pt>
                <c:pt idx="250">
                  <c:v>4.48</c:v>
                </c:pt>
                <c:pt idx="251">
                  <c:v>4.92</c:v>
                </c:pt>
                <c:pt idx="252">
                  <c:v>5.49</c:v>
                </c:pt>
                <c:pt idx="253">
                  <c:v>6.16</c:v>
                </c:pt>
                <c:pt idx="254">
                  <c:v>6.91</c:v>
                </c:pt>
                <c:pt idx="255">
                  <c:v>7.74</c:v>
                </c:pt>
                <c:pt idx="256">
                  <c:v>8.68</c:v>
                </c:pt>
                <c:pt idx="257">
                  <c:v>9.66</c:v>
                </c:pt>
                <c:pt idx="258">
                  <c:v>10.63</c:v>
                </c:pt>
                <c:pt idx="259">
                  <c:v>11.69</c:v>
                </c:pt>
                <c:pt idx="260">
                  <c:v>12.76</c:v>
                </c:pt>
                <c:pt idx="261">
                  <c:v>13.94</c:v>
                </c:pt>
                <c:pt idx="262">
                  <c:v>15.1</c:v>
                </c:pt>
                <c:pt idx="263">
                  <c:v>16.27</c:v>
                </c:pt>
                <c:pt idx="264">
                  <c:v>17.5</c:v>
                </c:pt>
                <c:pt idx="265">
                  <c:v>18.77</c:v>
                </c:pt>
                <c:pt idx="266">
                  <c:v>20.07</c:v>
                </c:pt>
                <c:pt idx="267">
                  <c:v>21.42</c:v>
                </c:pt>
                <c:pt idx="268">
                  <c:v>22.75</c:v>
                </c:pt>
                <c:pt idx="269">
                  <c:v>24.18</c:v>
                </c:pt>
                <c:pt idx="270">
                  <c:v>25.55</c:v>
                </c:pt>
                <c:pt idx="271">
                  <c:v>26.97</c:v>
                </c:pt>
                <c:pt idx="272">
                  <c:v>28.34</c:v>
                </c:pt>
                <c:pt idx="273">
                  <c:v>29.7</c:v>
                </c:pt>
                <c:pt idx="274">
                  <c:v>31.03</c:v>
                </c:pt>
                <c:pt idx="275">
                  <c:v>32.34</c:v>
                </c:pt>
                <c:pt idx="276">
                  <c:v>33.58</c:v>
                </c:pt>
                <c:pt idx="277">
                  <c:v>34.76</c:v>
                </c:pt>
                <c:pt idx="278">
                  <c:v>35.93</c:v>
                </c:pt>
                <c:pt idx="279">
                  <c:v>37.02</c:v>
                </c:pt>
                <c:pt idx="280">
                  <c:v>38.02</c:v>
                </c:pt>
                <c:pt idx="281">
                  <c:v>38.93</c:v>
                </c:pt>
                <c:pt idx="282">
                  <c:v>39.83</c:v>
                </c:pt>
                <c:pt idx="283">
                  <c:v>40.63</c:v>
                </c:pt>
                <c:pt idx="284">
                  <c:v>41.33</c:v>
                </c:pt>
                <c:pt idx="285">
                  <c:v>42</c:v>
                </c:pt>
                <c:pt idx="286">
                  <c:v>42.62</c:v>
                </c:pt>
                <c:pt idx="287">
                  <c:v>43.16</c:v>
                </c:pt>
                <c:pt idx="288">
                  <c:v>43.61</c:v>
                </c:pt>
                <c:pt idx="289">
                  <c:v>44.09</c:v>
                </c:pt>
                <c:pt idx="290">
                  <c:v>44.44</c:v>
                </c:pt>
                <c:pt idx="291">
                  <c:v>44.74</c:v>
                </c:pt>
                <c:pt idx="292">
                  <c:v>45.04</c:v>
                </c:pt>
                <c:pt idx="293">
                  <c:v>45.31</c:v>
                </c:pt>
                <c:pt idx="294">
                  <c:v>45.54</c:v>
                </c:pt>
                <c:pt idx="295">
                  <c:v>45.74</c:v>
                </c:pt>
                <c:pt idx="296">
                  <c:v>45.92</c:v>
                </c:pt>
                <c:pt idx="297">
                  <c:v>46.08</c:v>
                </c:pt>
                <c:pt idx="298">
                  <c:v>46.19</c:v>
                </c:pt>
                <c:pt idx="299">
                  <c:v>46.27</c:v>
                </c:pt>
                <c:pt idx="300">
                  <c:v>46.44</c:v>
                </c:pt>
                <c:pt idx="301">
                  <c:v>46.51</c:v>
                </c:pt>
                <c:pt idx="302">
                  <c:v>46.59</c:v>
                </c:pt>
                <c:pt idx="303">
                  <c:v>46.64</c:v>
                </c:pt>
                <c:pt idx="304">
                  <c:v>46.63</c:v>
                </c:pt>
                <c:pt idx="305">
                  <c:v>46.73</c:v>
                </c:pt>
                <c:pt idx="306">
                  <c:v>46.81</c:v>
                </c:pt>
                <c:pt idx="307">
                  <c:v>46.85</c:v>
                </c:pt>
                <c:pt idx="308">
                  <c:v>46.92</c:v>
                </c:pt>
                <c:pt idx="309">
                  <c:v>46.96</c:v>
                </c:pt>
                <c:pt idx="310">
                  <c:v>47.02</c:v>
                </c:pt>
                <c:pt idx="311">
                  <c:v>47.01</c:v>
                </c:pt>
                <c:pt idx="312">
                  <c:v>47.05</c:v>
                </c:pt>
                <c:pt idx="313">
                  <c:v>47.12</c:v>
                </c:pt>
                <c:pt idx="314">
                  <c:v>47.17</c:v>
                </c:pt>
                <c:pt idx="315">
                  <c:v>47.13</c:v>
                </c:pt>
                <c:pt idx="316">
                  <c:v>47.22</c:v>
                </c:pt>
                <c:pt idx="317">
                  <c:v>47.25</c:v>
                </c:pt>
                <c:pt idx="318">
                  <c:v>47.26</c:v>
                </c:pt>
                <c:pt idx="319">
                  <c:v>47.29</c:v>
                </c:pt>
                <c:pt idx="320">
                  <c:v>47.35</c:v>
                </c:pt>
                <c:pt idx="321">
                  <c:v>47.36</c:v>
                </c:pt>
                <c:pt idx="322">
                  <c:v>47.37</c:v>
                </c:pt>
                <c:pt idx="323">
                  <c:v>47.4</c:v>
                </c:pt>
                <c:pt idx="324">
                  <c:v>47.43</c:v>
                </c:pt>
                <c:pt idx="325">
                  <c:v>47.4</c:v>
                </c:pt>
                <c:pt idx="326">
                  <c:v>47.48</c:v>
                </c:pt>
                <c:pt idx="327">
                  <c:v>47.42</c:v>
                </c:pt>
                <c:pt idx="328">
                  <c:v>47.5</c:v>
                </c:pt>
                <c:pt idx="329">
                  <c:v>47.52</c:v>
                </c:pt>
                <c:pt idx="330">
                  <c:v>47.52</c:v>
                </c:pt>
                <c:pt idx="331">
                  <c:v>47.55</c:v>
                </c:pt>
                <c:pt idx="332">
                  <c:v>47.61</c:v>
                </c:pt>
                <c:pt idx="333">
                  <c:v>47.54</c:v>
                </c:pt>
                <c:pt idx="334">
                  <c:v>47.61</c:v>
                </c:pt>
                <c:pt idx="335">
                  <c:v>47.67</c:v>
                </c:pt>
                <c:pt idx="336">
                  <c:v>47.6</c:v>
                </c:pt>
                <c:pt idx="337">
                  <c:v>47.69</c:v>
                </c:pt>
                <c:pt idx="338">
                  <c:v>47.7</c:v>
                </c:pt>
                <c:pt idx="339">
                  <c:v>47.72</c:v>
                </c:pt>
                <c:pt idx="340">
                  <c:v>47.72</c:v>
                </c:pt>
                <c:pt idx="341">
                  <c:v>47.75</c:v>
                </c:pt>
                <c:pt idx="342">
                  <c:v>47.74</c:v>
                </c:pt>
                <c:pt idx="343">
                  <c:v>47.85</c:v>
                </c:pt>
                <c:pt idx="344">
                  <c:v>47.9</c:v>
                </c:pt>
                <c:pt idx="345">
                  <c:v>47.79</c:v>
                </c:pt>
                <c:pt idx="346">
                  <c:v>47.9</c:v>
                </c:pt>
                <c:pt idx="347">
                  <c:v>47.81</c:v>
                </c:pt>
                <c:pt idx="348">
                  <c:v>47.89</c:v>
                </c:pt>
                <c:pt idx="349">
                  <c:v>47.82</c:v>
                </c:pt>
                <c:pt idx="350">
                  <c:v>47.91</c:v>
                </c:pt>
                <c:pt idx="351">
                  <c:v>47.9</c:v>
                </c:pt>
                <c:pt idx="352">
                  <c:v>47.92</c:v>
                </c:pt>
                <c:pt idx="353">
                  <c:v>48.01</c:v>
                </c:pt>
                <c:pt idx="354">
                  <c:v>47.88</c:v>
                </c:pt>
                <c:pt idx="355">
                  <c:v>48</c:v>
                </c:pt>
                <c:pt idx="356">
                  <c:v>47.9</c:v>
                </c:pt>
                <c:pt idx="357">
                  <c:v>47.9</c:v>
                </c:pt>
                <c:pt idx="358">
                  <c:v>47.93</c:v>
                </c:pt>
                <c:pt idx="359">
                  <c:v>47.97</c:v>
                </c:pt>
                <c:pt idx="360">
                  <c:v>47.94</c:v>
                </c:pt>
                <c:pt idx="361">
                  <c:v>48.03</c:v>
                </c:pt>
                <c:pt idx="362">
                  <c:v>47.97</c:v>
                </c:pt>
                <c:pt idx="363">
                  <c:v>48.04</c:v>
                </c:pt>
                <c:pt idx="364">
                  <c:v>47.96</c:v>
                </c:pt>
                <c:pt idx="365">
                  <c:v>48.08</c:v>
                </c:pt>
                <c:pt idx="366">
                  <c:v>48.02</c:v>
                </c:pt>
                <c:pt idx="367">
                  <c:v>48.03</c:v>
                </c:pt>
                <c:pt idx="368">
                  <c:v>48.09</c:v>
                </c:pt>
                <c:pt idx="369">
                  <c:v>48.02</c:v>
                </c:pt>
                <c:pt idx="370">
                  <c:v>48.12</c:v>
                </c:pt>
                <c:pt idx="371">
                  <c:v>48</c:v>
                </c:pt>
                <c:pt idx="372">
                  <c:v>48.09</c:v>
                </c:pt>
                <c:pt idx="373">
                  <c:v>48.06</c:v>
                </c:pt>
                <c:pt idx="374">
                  <c:v>48.08</c:v>
                </c:pt>
                <c:pt idx="375">
                  <c:v>48.05</c:v>
                </c:pt>
                <c:pt idx="376">
                  <c:v>48.08</c:v>
                </c:pt>
                <c:pt idx="377">
                  <c:v>48.17</c:v>
                </c:pt>
                <c:pt idx="378">
                  <c:v>48.13</c:v>
                </c:pt>
                <c:pt idx="379">
                  <c:v>48.08</c:v>
                </c:pt>
                <c:pt idx="380">
                  <c:v>48.08</c:v>
                </c:pt>
                <c:pt idx="381">
                  <c:v>48.02</c:v>
                </c:pt>
                <c:pt idx="382">
                  <c:v>48.04</c:v>
                </c:pt>
                <c:pt idx="383">
                  <c:v>48.13</c:v>
                </c:pt>
                <c:pt idx="384">
                  <c:v>48.01</c:v>
                </c:pt>
                <c:pt idx="385">
                  <c:v>48.07</c:v>
                </c:pt>
                <c:pt idx="386">
                  <c:v>47.98</c:v>
                </c:pt>
                <c:pt idx="387">
                  <c:v>47.96</c:v>
                </c:pt>
                <c:pt idx="388">
                  <c:v>48</c:v>
                </c:pt>
                <c:pt idx="389">
                  <c:v>47.93</c:v>
                </c:pt>
                <c:pt idx="390">
                  <c:v>47.98</c:v>
                </c:pt>
                <c:pt idx="391">
                  <c:v>47.9</c:v>
                </c:pt>
                <c:pt idx="392">
                  <c:v>47.91</c:v>
                </c:pt>
                <c:pt idx="393">
                  <c:v>47.99</c:v>
                </c:pt>
                <c:pt idx="394">
                  <c:v>47.79</c:v>
                </c:pt>
                <c:pt idx="395">
                  <c:v>47.86</c:v>
                </c:pt>
                <c:pt idx="396">
                  <c:v>47.77</c:v>
                </c:pt>
                <c:pt idx="397">
                  <c:v>47.8</c:v>
                </c:pt>
                <c:pt idx="398">
                  <c:v>47.61</c:v>
                </c:pt>
                <c:pt idx="399">
                  <c:v>47.68</c:v>
                </c:pt>
                <c:pt idx="400">
                  <c:v>47.65</c:v>
                </c:pt>
                <c:pt idx="401">
                  <c:v>47.57</c:v>
                </c:pt>
                <c:pt idx="402">
                  <c:v>47.45</c:v>
                </c:pt>
                <c:pt idx="403">
                  <c:v>47.43</c:v>
                </c:pt>
                <c:pt idx="404">
                  <c:v>47.34</c:v>
                </c:pt>
                <c:pt idx="405">
                  <c:v>47.24</c:v>
                </c:pt>
                <c:pt idx="406">
                  <c:v>47.05</c:v>
                </c:pt>
                <c:pt idx="407">
                  <c:v>47.21</c:v>
                </c:pt>
                <c:pt idx="408">
                  <c:v>46.88</c:v>
                </c:pt>
                <c:pt idx="409">
                  <c:v>46.91</c:v>
                </c:pt>
                <c:pt idx="410">
                  <c:v>46.85</c:v>
                </c:pt>
                <c:pt idx="411">
                  <c:v>46.8</c:v>
                </c:pt>
                <c:pt idx="412">
                  <c:v>46.6</c:v>
                </c:pt>
                <c:pt idx="413">
                  <c:v>46.51</c:v>
                </c:pt>
                <c:pt idx="414">
                  <c:v>46.28</c:v>
                </c:pt>
                <c:pt idx="415">
                  <c:v>45.86</c:v>
                </c:pt>
                <c:pt idx="416">
                  <c:v>45.97</c:v>
                </c:pt>
                <c:pt idx="417">
                  <c:v>45.85</c:v>
                </c:pt>
                <c:pt idx="418">
                  <c:v>45.84</c:v>
                </c:pt>
                <c:pt idx="419">
                  <c:v>45.38</c:v>
                </c:pt>
                <c:pt idx="420">
                  <c:v>45.56</c:v>
                </c:pt>
                <c:pt idx="421">
                  <c:v>45.33</c:v>
                </c:pt>
                <c:pt idx="422">
                  <c:v>45.3</c:v>
                </c:pt>
                <c:pt idx="423">
                  <c:v>45.01</c:v>
                </c:pt>
                <c:pt idx="424">
                  <c:v>45</c:v>
                </c:pt>
                <c:pt idx="425">
                  <c:v>44.8</c:v>
                </c:pt>
                <c:pt idx="426">
                  <c:v>44.52</c:v>
                </c:pt>
                <c:pt idx="427">
                  <c:v>44.2</c:v>
                </c:pt>
                <c:pt idx="428">
                  <c:v>44.47</c:v>
                </c:pt>
                <c:pt idx="429">
                  <c:v>44.28</c:v>
                </c:pt>
                <c:pt idx="430">
                  <c:v>44.37</c:v>
                </c:pt>
                <c:pt idx="431">
                  <c:v>44.26</c:v>
                </c:pt>
                <c:pt idx="432">
                  <c:v>44.09</c:v>
                </c:pt>
                <c:pt idx="433">
                  <c:v>44.14</c:v>
                </c:pt>
                <c:pt idx="434">
                  <c:v>44.51</c:v>
                </c:pt>
                <c:pt idx="435">
                  <c:v>44.22</c:v>
                </c:pt>
                <c:pt idx="436">
                  <c:v>43.95</c:v>
                </c:pt>
                <c:pt idx="437">
                  <c:v>44.47</c:v>
                </c:pt>
                <c:pt idx="438">
                  <c:v>44.15</c:v>
                </c:pt>
                <c:pt idx="439">
                  <c:v>44.49</c:v>
                </c:pt>
                <c:pt idx="440">
                  <c:v>43.8</c:v>
                </c:pt>
                <c:pt idx="441">
                  <c:v>43.95</c:v>
                </c:pt>
                <c:pt idx="442">
                  <c:v>44</c:v>
                </c:pt>
                <c:pt idx="443">
                  <c:v>44.11</c:v>
                </c:pt>
                <c:pt idx="444">
                  <c:v>43.87</c:v>
                </c:pt>
                <c:pt idx="445">
                  <c:v>44.47</c:v>
                </c:pt>
                <c:pt idx="446">
                  <c:v>43.98</c:v>
                </c:pt>
                <c:pt idx="447">
                  <c:v>44.38</c:v>
                </c:pt>
                <c:pt idx="448">
                  <c:v>44.13</c:v>
                </c:pt>
                <c:pt idx="449">
                  <c:v>44.3</c:v>
                </c:pt>
                <c:pt idx="450">
                  <c:v>44.42</c:v>
                </c:pt>
                <c:pt idx="451">
                  <c:v>44.76</c:v>
                </c:pt>
                <c:pt idx="452">
                  <c:v>44.39</c:v>
                </c:pt>
                <c:pt idx="453">
                  <c:v>44.27</c:v>
                </c:pt>
                <c:pt idx="454">
                  <c:v>44.84</c:v>
                </c:pt>
                <c:pt idx="455">
                  <c:v>44.55</c:v>
                </c:pt>
                <c:pt idx="456">
                  <c:v>44.54</c:v>
                </c:pt>
                <c:pt idx="457">
                  <c:v>44.66</c:v>
                </c:pt>
                <c:pt idx="458">
                  <c:v>44.83</c:v>
                </c:pt>
                <c:pt idx="459">
                  <c:v>44.63</c:v>
                </c:pt>
                <c:pt idx="460">
                  <c:v>44.73</c:v>
                </c:pt>
                <c:pt idx="461">
                  <c:v>44.34</c:v>
                </c:pt>
                <c:pt idx="462">
                  <c:v>45.02</c:v>
                </c:pt>
                <c:pt idx="463">
                  <c:v>45.73</c:v>
                </c:pt>
                <c:pt idx="464">
                  <c:v>45.99</c:v>
                </c:pt>
                <c:pt idx="465">
                  <c:v>46.56</c:v>
                </c:pt>
                <c:pt idx="466">
                  <c:v>46.67</c:v>
                </c:pt>
                <c:pt idx="467">
                  <c:v>46.26</c:v>
                </c:pt>
                <c:pt idx="468">
                  <c:v>45.23</c:v>
                </c:pt>
                <c:pt idx="469">
                  <c:v>43.26</c:v>
                </c:pt>
                <c:pt idx="470">
                  <c:v>41.22</c:v>
                </c:pt>
                <c:pt idx="471">
                  <c:v>39.85</c:v>
                </c:pt>
                <c:pt idx="472">
                  <c:v>39.18</c:v>
                </c:pt>
                <c:pt idx="473">
                  <c:v>38.89</c:v>
                </c:pt>
                <c:pt idx="474">
                  <c:v>39.02</c:v>
                </c:pt>
                <c:pt idx="475">
                  <c:v>39.35</c:v>
                </c:pt>
                <c:pt idx="476">
                  <c:v>39.68</c:v>
                </c:pt>
                <c:pt idx="477">
                  <c:v>39.89</c:v>
                </c:pt>
                <c:pt idx="478">
                  <c:v>39.86</c:v>
                </c:pt>
                <c:pt idx="479">
                  <c:v>39.38</c:v>
                </c:pt>
                <c:pt idx="480">
                  <c:v>38.32</c:v>
                </c:pt>
                <c:pt idx="481">
                  <c:v>36.67</c:v>
                </c:pt>
                <c:pt idx="482">
                  <c:v>34.53</c:v>
                </c:pt>
                <c:pt idx="483">
                  <c:v>32.24</c:v>
                </c:pt>
                <c:pt idx="484">
                  <c:v>29.79</c:v>
                </c:pt>
                <c:pt idx="485">
                  <c:v>26.37</c:v>
                </c:pt>
                <c:pt idx="486">
                  <c:v>21.63</c:v>
                </c:pt>
                <c:pt idx="487">
                  <c:v>16.7</c:v>
                </c:pt>
                <c:pt idx="488">
                  <c:v>13.44</c:v>
                </c:pt>
                <c:pt idx="489">
                  <c:v>11.85</c:v>
                </c:pt>
                <c:pt idx="490">
                  <c:v>11.25</c:v>
                </c:pt>
                <c:pt idx="491">
                  <c:v>11.1</c:v>
                </c:pt>
                <c:pt idx="492">
                  <c:v>11.52</c:v>
                </c:pt>
                <c:pt idx="493">
                  <c:v>12.36</c:v>
                </c:pt>
                <c:pt idx="494">
                  <c:v>13.4</c:v>
                </c:pt>
                <c:pt idx="495">
                  <c:v>14.46</c:v>
                </c:pt>
                <c:pt idx="496">
                  <c:v>15.63</c:v>
                </c:pt>
                <c:pt idx="497">
                  <c:v>16.85</c:v>
                </c:pt>
                <c:pt idx="498">
                  <c:v>18.13</c:v>
                </c:pt>
                <c:pt idx="499">
                  <c:v>19.18</c:v>
                </c:pt>
                <c:pt idx="500">
                  <c:v>20.37</c:v>
                </c:pt>
                <c:pt idx="501">
                  <c:v>21.46</c:v>
                </c:pt>
                <c:pt idx="502">
                  <c:v>22.21</c:v>
                </c:pt>
                <c:pt idx="503">
                  <c:v>22.9</c:v>
                </c:pt>
                <c:pt idx="504">
                  <c:v>23.28</c:v>
                </c:pt>
                <c:pt idx="505">
                  <c:v>23.52</c:v>
                </c:pt>
                <c:pt idx="506">
                  <c:v>23.8</c:v>
                </c:pt>
                <c:pt idx="507">
                  <c:v>23.86</c:v>
                </c:pt>
                <c:pt idx="508">
                  <c:v>23.77</c:v>
                </c:pt>
                <c:pt idx="509">
                  <c:v>23.52</c:v>
                </c:pt>
                <c:pt idx="510">
                  <c:v>23.15</c:v>
                </c:pt>
                <c:pt idx="511">
                  <c:v>22.55</c:v>
                </c:pt>
                <c:pt idx="512">
                  <c:v>21.94</c:v>
                </c:pt>
                <c:pt idx="513">
                  <c:v>21.28</c:v>
                </c:pt>
                <c:pt idx="514">
                  <c:v>20.87</c:v>
                </c:pt>
                <c:pt idx="515">
                  <c:v>20.36</c:v>
                </c:pt>
                <c:pt idx="516">
                  <c:v>20.26</c:v>
                </c:pt>
                <c:pt idx="517">
                  <c:v>20.14</c:v>
                </c:pt>
                <c:pt idx="518">
                  <c:v>19.42</c:v>
                </c:pt>
                <c:pt idx="519">
                  <c:v>18.95</c:v>
                </c:pt>
                <c:pt idx="520">
                  <c:v>18.42</c:v>
                </c:pt>
                <c:pt idx="521">
                  <c:v>17.05</c:v>
                </c:pt>
                <c:pt idx="522">
                  <c:v>15.25</c:v>
                </c:pt>
                <c:pt idx="523">
                  <c:v>12.44</c:v>
                </c:pt>
                <c:pt idx="524">
                  <c:v>10.45</c:v>
                </c:pt>
                <c:pt idx="525">
                  <c:v>9.12</c:v>
                </c:pt>
                <c:pt idx="526">
                  <c:v>8.24</c:v>
                </c:pt>
                <c:pt idx="527">
                  <c:v>7.93</c:v>
                </c:pt>
                <c:pt idx="528">
                  <c:v>7.83</c:v>
                </c:pt>
                <c:pt idx="529">
                  <c:v>7.74</c:v>
                </c:pt>
                <c:pt idx="530">
                  <c:v>7.83</c:v>
                </c:pt>
                <c:pt idx="531">
                  <c:v>8.23</c:v>
                </c:pt>
                <c:pt idx="532">
                  <c:v>8.44</c:v>
                </c:pt>
                <c:pt idx="533">
                  <c:v>8.81</c:v>
                </c:pt>
                <c:pt idx="534">
                  <c:v>9.18</c:v>
                </c:pt>
                <c:pt idx="535">
                  <c:v>9.67</c:v>
                </c:pt>
                <c:pt idx="536">
                  <c:v>9.83</c:v>
                </c:pt>
                <c:pt idx="537">
                  <c:v>10.58</c:v>
                </c:pt>
                <c:pt idx="538">
                  <c:v>10.66</c:v>
                </c:pt>
                <c:pt idx="539">
                  <c:v>10.97</c:v>
                </c:pt>
                <c:pt idx="540">
                  <c:v>11.31</c:v>
                </c:pt>
                <c:pt idx="541">
                  <c:v>11.67</c:v>
                </c:pt>
                <c:pt idx="542">
                  <c:v>11.85</c:v>
                </c:pt>
                <c:pt idx="543">
                  <c:v>12.18</c:v>
                </c:pt>
                <c:pt idx="544">
                  <c:v>12.27</c:v>
                </c:pt>
                <c:pt idx="545">
                  <c:v>12.7</c:v>
                </c:pt>
                <c:pt idx="546">
                  <c:v>12.62</c:v>
                </c:pt>
                <c:pt idx="547">
                  <c:v>12.82</c:v>
                </c:pt>
                <c:pt idx="548">
                  <c:v>12.83</c:v>
                </c:pt>
                <c:pt idx="549">
                  <c:v>13.19</c:v>
                </c:pt>
                <c:pt idx="550">
                  <c:v>12.93</c:v>
                </c:pt>
                <c:pt idx="551">
                  <c:v>13.2</c:v>
                </c:pt>
                <c:pt idx="552">
                  <c:v>12.3</c:v>
                </c:pt>
                <c:pt idx="553">
                  <c:v>12.07</c:v>
                </c:pt>
                <c:pt idx="554">
                  <c:v>11.8</c:v>
                </c:pt>
                <c:pt idx="555">
                  <c:v>11.67</c:v>
                </c:pt>
                <c:pt idx="556">
                  <c:v>10.88</c:v>
                </c:pt>
                <c:pt idx="557">
                  <c:v>10.9</c:v>
                </c:pt>
                <c:pt idx="558">
                  <c:v>10.71</c:v>
                </c:pt>
                <c:pt idx="559">
                  <c:v>10</c:v>
                </c:pt>
                <c:pt idx="560">
                  <c:v>10.16</c:v>
                </c:pt>
                <c:pt idx="561">
                  <c:v>9.98</c:v>
                </c:pt>
                <c:pt idx="562">
                  <c:v>9.65</c:v>
                </c:pt>
                <c:pt idx="563">
                  <c:v>9.61</c:v>
                </c:pt>
                <c:pt idx="564">
                  <c:v>9.37</c:v>
                </c:pt>
                <c:pt idx="565">
                  <c:v>9.11</c:v>
                </c:pt>
                <c:pt idx="566">
                  <c:v>8.65</c:v>
                </c:pt>
                <c:pt idx="567">
                  <c:v>9</c:v>
                </c:pt>
                <c:pt idx="568">
                  <c:v>8.61</c:v>
                </c:pt>
                <c:pt idx="569">
                  <c:v>8.68</c:v>
                </c:pt>
                <c:pt idx="570">
                  <c:v>8.6</c:v>
                </c:pt>
                <c:pt idx="571">
                  <c:v>8.44</c:v>
                </c:pt>
                <c:pt idx="572">
                  <c:v>8.36</c:v>
                </c:pt>
                <c:pt idx="573">
                  <c:v>8.27</c:v>
                </c:pt>
                <c:pt idx="574">
                  <c:v>9.55</c:v>
                </c:pt>
                <c:pt idx="575">
                  <c:v>8.19</c:v>
                </c:pt>
                <c:pt idx="576">
                  <c:v>8.13</c:v>
                </c:pt>
                <c:pt idx="577">
                  <c:v>10.17</c:v>
                </c:pt>
                <c:pt idx="578">
                  <c:v>9.67</c:v>
                </c:pt>
                <c:pt idx="579">
                  <c:v>11.64</c:v>
                </c:pt>
                <c:pt idx="580">
                  <c:v>11.76</c:v>
                </c:pt>
                <c:pt idx="581">
                  <c:v>13.56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675N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18.52</c:v>
                </c:pt>
                <c:pt idx="7">
                  <c:v>24.08</c:v>
                </c:pt>
                <c:pt idx="8">
                  <c:v>30.56</c:v>
                </c:pt>
                <c:pt idx="9">
                  <c:v>34.44</c:v>
                </c:pt>
                <c:pt idx="10">
                  <c:v>30.83</c:v>
                </c:pt>
                <c:pt idx="11">
                  <c:v>31.97</c:v>
                </c:pt>
                <c:pt idx="12">
                  <c:v>30</c:v>
                </c:pt>
                <c:pt idx="13">
                  <c:v>25.92</c:v>
                </c:pt>
                <c:pt idx="14">
                  <c:v>22.92</c:v>
                </c:pt>
                <c:pt idx="15">
                  <c:v>26.74</c:v>
                </c:pt>
                <c:pt idx="16">
                  <c:v>32.01</c:v>
                </c:pt>
                <c:pt idx="17">
                  <c:v>30.23</c:v>
                </c:pt>
                <c:pt idx="18">
                  <c:v>31.29</c:v>
                </c:pt>
                <c:pt idx="19">
                  <c:v>27.6</c:v>
                </c:pt>
                <c:pt idx="20">
                  <c:v>29.39</c:v>
                </c:pt>
                <c:pt idx="21">
                  <c:v>28.19</c:v>
                </c:pt>
                <c:pt idx="22">
                  <c:v>28.44</c:v>
                </c:pt>
                <c:pt idx="23">
                  <c:v>25</c:v>
                </c:pt>
                <c:pt idx="24">
                  <c:v>27.74</c:v>
                </c:pt>
                <c:pt idx="25">
                  <c:v>29.14</c:v>
                </c:pt>
                <c:pt idx="26">
                  <c:v>28.79</c:v>
                </c:pt>
                <c:pt idx="27">
                  <c:v>29.73</c:v>
                </c:pt>
                <c:pt idx="28">
                  <c:v>27.5</c:v>
                </c:pt>
                <c:pt idx="29">
                  <c:v>21.52</c:v>
                </c:pt>
                <c:pt idx="30">
                  <c:v>21.23</c:v>
                </c:pt>
                <c:pt idx="31">
                  <c:v>23.69</c:v>
                </c:pt>
                <c:pt idx="32">
                  <c:v>21.83</c:v>
                </c:pt>
                <c:pt idx="33">
                  <c:v>22.95</c:v>
                </c:pt>
                <c:pt idx="34">
                  <c:v>22.58</c:v>
                </c:pt>
                <c:pt idx="35">
                  <c:v>21.4</c:v>
                </c:pt>
                <c:pt idx="36">
                  <c:v>18.8</c:v>
                </c:pt>
                <c:pt idx="37">
                  <c:v>19.02</c:v>
                </c:pt>
                <c:pt idx="38">
                  <c:v>19.46</c:v>
                </c:pt>
                <c:pt idx="39">
                  <c:v>15.87</c:v>
                </c:pt>
                <c:pt idx="40">
                  <c:v>16.45</c:v>
                </c:pt>
                <c:pt idx="41">
                  <c:v>15.16</c:v>
                </c:pt>
                <c:pt idx="42">
                  <c:v>16.12</c:v>
                </c:pt>
                <c:pt idx="43">
                  <c:v>16.08</c:v>
                </c:pt>
                <c:pt idx="44">
                  <c:v>14.7</c:v>
                </c:pt>
                <c:pt idx="45">
                  <c:v>14.08</c:v>
                </c:pt>
                <c:pt idx="46">
                  <c:v>12</c:v>
                </c:pt>
                <c:pt idx="47">
                  <c:v>12.56</c:v>
                </c:pt>
                <c:pt idx="48">
                  <c:v>11.94</c:v>
                </c:pt>
                <c:pt idx="49">
                  <c:v>11.05</c:v>
                </c:pt>
                <c:pt idx="50">
                  <c:v>11.08</c:v>
                </c:pt>
                <c:pt idx="51">
                  <c:v>11.09</c:v>
                </c:pt>
                <c:pt idx="52">
                  <c:v>10.43</c:v>
                </c:pt>
                <c:pt idx="53">
                  <c:v>11</c:v>
                </c:pt>
                <c:pt idx="54">
                  <c:v>9.96</c:v>
                </c:pt>
                <c:pt idx="55">
                  <c:v>8.72</c:v>
                </c:pt>
                <c:pt idx="56">
                  <c:v>9.24</c:v>
                </c:pt>
                <c:pt idx="57">
                  <c:v>8.33</c:v>
                </c:pt>
                <c:pt idx="58">
                  <c:v>8.8</c:v>
                </c:pt>
                <c:pt idx="59">
                  <c:v>8.58</c:v>
                </c:pt>
                <c:pt idx="60">
                  <c:v>8.26</c:v>
                </c:pt>
                <c:pt idx="61">
                  <c:v>8.69</c:v>
                </c:pt>
                <c:pt idx="62">
                  <c:v>8.08</c:v>
                </c:pt>
                <c:pt idx="63">
                  <c:v>7.74</c:v>
                </c:pt>
                <c:pt idx="64">
                  <c:v>7.52</c:v>
                </c:pt>
                <c:pt idx="65">
                  <c:v>6.85</c:v>
                </c:pt>
                <c:pt idx="66">
                  <c:v>7.01</c:v>
                </c:pt>
                <c:pt idx="67">
                  <c:v>7.16</c:v>
                </c:pt>
                <c:pt idx="68">
                  <c:v>7.6</c:v>
                </c:pt>
                <c:pt idx="69">
                  <c:v>7.41</c:v>
                </c:pt>
                <c:pt idx="70">
                  <c:v>7.6</c:v>
                </c:pt>
                <c:pt idx="71">
                  <c:v>7.59</c:v>
                </c:pt>
                <c:pt idx="72">
                  <c:v>6.83</c:v>
                </c:pt>
                <c:pt idx="73">
                  <c:v>6.85</c:v>
                </c:pt>
                <c:pt idx="74">
                  <c:v>6.96</c:v>
                </c:pt>
                <c:pt idx="75">
                  <c:v>6.75</c:v>
                </c:pt>
                <c:pt idx="76">
                  <c:v>7.36</c:v>
                </c:pt>
                <c:pt idx="77">
                  <c:v>6.9</c:v>
                </c:pt>
                <c:pt idx="78">
                  <c:v>6.98</c:v>
                </c:pt>
                <c:pt idx="79">
                  <c:v>6.68</c:v>
                </c:pt>
                <c:pt idx="80">
                  <c:v>6.58</c:v>
                </c:pt>
                <c:pt idx="81">
                  <c:v>6.69</c:v>
                </c:pt>
                <c:pt idx="82">
                  <c:v>6.79</c:v>
                </c:pt>
                <c:pt idx="83">
                  <c:v>6.29</c:v>
                </c:pt>
                <c:pt idx="84">
                  <c:v>6.3</c:v>
                </c:pt>
                <c:pt idx="85">
                  <c:v>6.23</c:v>
                </c:pt>
                <c:pt idx="86">
                  <c:v>6.24</c:v>
                </c:pt>
                <c:pt idx="87">
                  <c:v>6.42</c:v>
                </c:pt>
                <c:pt idx="88">
                  <c:v>6.38</c:v>
                </c:pt>
                <c:pt idx="89">
                  <c:v>6.15</c:v>
                </c:pt>
                <c:pt idx="90">
                  <c:v>5.91</c:v>
                </c:pt>
                <c:pt idx="91">
                  <c:v>5.8</c:v>
                </c:pt>
                <c:pt idx="92">
                  <c:v>5.81</c:v>
                </c:pt>
                <c:pt idx="93">
                  <c:v>5.98</c:v>
                </c:pt>
                <c:pt idx="94">
                  <c:v>5.91</c:v>
                </c:pt>
                <c:pt idx="95">
                  <c:v>6.08</c:v>
                </c:pt>
                <c:pt idx="96">
                  <c:v>6.02</c:v>
                </c:pt>
                <c:pt idx="97">
                  <c:v>6</c:v>
                </c:pt>
                <c:pt idx="98">
                  <c:v>5.94</c:v>
                </c:pt>
                <c:pt idx="99">
                  <c:v>5.92</c:v>
                </c:pt>
                <c:pt idx="100">
                  <c:v>5.72</c:v>
                </c:pt>
                <c:pt idx="101">
                  <c:v>5.9</c:v>
                </c:pt>
                <c:pt idx="102">
                  <c:v>5.84</c:v>
                </c:pt>
                <c:pt idx="103">
                  <c:v>5.83</c:v>
                </c:pt>
                <c:pt idx="104">
                  <c:v>5.74</c:v>
                </c:pt>
                <c:pt idx="105">
                  <c:v>5.67</c:v>
                </c:pt>
                <c:pt idx="106">
                  <c:v>5.4</c:v>
                </c:pt>
                <c:pt idx="107">
                  <c:v>5.52</c:v>
                </c:pt>
                <c:pt idx="108">
                  <c:v>5.53</c:v>
                </c:pt>
                <c:pt idx="109">
                  <c:v>5.48</c:v>
                </c:pt>
                <c:pt idx="110">
                  <c:v>5.58</c:v>
                </c:pt>
                <c:pt idx="111">
                  <c:v>5.64</c:v>
                </c:pt>
                <c:pt idx="112">
                  <c:v>5.59</c:v>
                </c:pt>
                <c:pt idx="113">
                  <c:v>5.59</c:v>
                </c:pt>
                <c:pt idx="114">
                  <c:v>5.51</c:v>
                </c:pt>
                <c:pt idx="115">
                  <c:v>5.31</c:v>
                </c:pt>
                <c:pt idx="116">
                  <c:v>5.38</c:v>
                </c:pt>
                <c:pt idx="117">
                  <c:v>5.39</c:v>
                </c:pt>
                <c:pt idx="118">
                  <c:v>5.49</c:v>
                </c:pt>
                <c:pt idx="119">
                  <c:v>5.49</c:v>
                </c:pt>
                <c:pt idx="120">
                  <c:v>5.51</c:v>
                </c:pt>
                <c:pt idx="121">
                  <c:v>5.5</c:v>
                </c:pt>
                <c:pt idx="122">
                  <c:v>5.42</c:v>
                </c:pt>
                <c:pt idx="123">
                  <c:v>5.41</c:v>
                </c:pt>
                <c:pt idx="124">
                  <c:v>5.4</c:v>
                </c:pt>
                <c:pt idx="125">
                  <c:v>5.48</c:v>
                </c:pt>
                <c:pt idx="126">
                  <c:v>5.68</c:v>
                </c:pt>
                <c:pt idx="127">
                  <c:v>5.73</c:v>
                </c:pt>
                <c:pt idx="128">
                  <c:v>5.96</c:v>
                </c:pt>
                <c:pt idx="129">
                  <c:v>6.04</c:v>
                </c:pt>
                <c:pt idx="130">
                  <c:v>6.11</c:v>
                </c:pt>
                <c:pt idx="131">
                  <c:v>6.27</c:v>
                </c:pt>
                <c:pt idx="132">
                  <c:v>6.4</c:v>
                </c:pt>
                <c:pt idx="133">
                  <c:v>6.54</c:v>
                </c:pt>
                <c:pt idx="134">
                  <c:v>6.83</c:v>
                </c:pt>
                <c:pt idx="135">
                  <c:v>7.05</c:v>
                </c:pt>
                <c:pt idx="136">
                  <c:v>7.41</c:v>
                </c:pt>
                <c:pt idx="137">
                  <c:v>7.73</c:v>
                </c:pt>
                <c:pt idx="138">
                  <c:v>8.04</c:v>
                </c:pt>
                <c:pt idx="139">
                  <c:v>8.34</c:v>
                </c:pt>
                <c:pt idx="140">
                  <c:v>8.62</c:v>
                </c:pt>
                <c:pt idx="141">
                  <c:v>8.97</c:v>
                </c:pt>
                <c:pt idx="142">
                  <c:v>9.31</c:v>
                </c:pt>
                <c:pt idx="143">
                  <c:v>9.65</c:v>
                </c:pt>
                <c:pt idx="144">
                  <c:v>9.95</c:v>
                </c:pt>
                <c:pt idx="145">
                  <c:v>10.17</c:v>
                </c:pt>
                <c:pt idx="146">
                  <c:v>10.43</c:v>
                </c:pt>
                <c:pt idx="147">
                  <c:v>10.54</c:v>
                </c:pt>
                <c:pt idx="148">
                  <c:v>10.73</c:v>
                </c:pt>
                <c:pt idx="149">
                  <c:v>10.79</c:v>
                </c:pt>
                <c:pt idx="150">
                  <c:v>10.92</c:v>
                </c:pt>
                <c:pt idx="151">
                  <c:v>10.95</c:v>
                </c:pt>
                <c:pt idx="152">
                  <c:v>11.09</c:v>
                </c:pt>
                <c:pt idx="153">
                  <c:v>11.1</c:v>
                </c:pt>
                <c:pt idx="154">
                  <c:v>11.15</c:v>
                </c:pt>
                <c:pt idx="155">
                  <c:v>11.2</c:v>
                </c:pt>
                <c:pt idx="156">
                  <c:v>11.19</c:v>
                </c:pt>
                <c:pt idx="157">
                  <c:v>11.27</c:v>
                </c:pt>
                <c:pt idx="158">
                  <c:v>11.28</c:v>
                </c:pt>
                <c:pt idx="159">
                  <c:v>11.28</c:v>
                </c:pt>
                <c:pt idx="160">
                  <c:v>11.28</c:v>
                </c:pt>
                <c:pt idx="161">
                  <c:v>11.29</c:v>
                </c:pt>
                <c:pt idx="162">
                  <c:v>11.25</c:v>
                </c:pt>
                <c:pt idx="163">
                  <c:v>11.15</c:v>
                </c:pt>
                <c:pt idx="164">
                  <c:v>11.03</c:v>
                </c:pt>
                <c:pt idx="165">
                  <c:v>10.89</c:v>
                </c:pt>
                <c:pt idx="166">
                  <c:v>10.78</c:v>
                </c:pt>
                <c:pt idx="167">
                  <c:v>10.55</c:v>
                </c:pt>
                <c:pt idx="168">
                  <c:v>10.38</c:v>
                </c:pt>
                <c:pt idx="169">
                  <c:v>10.21</c:v>
                </c:pt>
                <c:pt idx="170">
                  <c:v>10.01</c:v>
                </c:pt>
                <c:pt idx="171">
                  <c:v>9.76</c:v>
                </c:pt>
                <c:pt idx="172">
                  <c:v>9.55</c:v>
                </c:pt>
                <c:pt idx="173">
                  <c:v>9.28</c:v>
                </c:pt>
                <c:pt idx="174">
                  <c:v>9.05</c:v>
                </c:pt>
                <c:pt idx="175">
                  <c:v>8.79</c:v>
                </c:pt>
                <c:pt idx="176">
                  <c:v>8.67</c:v>
                </c:pt>
                <c:pt idx="177">
                  <c:v>8.51</c:v>
                </c:pt>
                <c:pt idx="178">
                  <c:v>8.38</c:v>
                </c:pt>
                <c:pt idx="179">
                  <c:v>8.24</c:v>
                </c:pt>
                <c:pt idx="180">
                  <c:v>8.1</c:v>
                </c:pt>
                <c:pt idx="181">
                  <c:v>7.96</c:v>
                </c:pt>
                <c:pt idx="182">
                  <c:v>7.8</c:v>
                </c:pt>
                <c:pt idx="183">
                  <c:v>7.67</c:v>
                </c:pt>
                <c:pt idx="184">
                  <c:v>7.62</c:v>
                </c:pt>
                <c:pt idx="185">
                  <c:v>7.52</c:v>
                </c:pt>
                <c:pt idx="186">
                  <c:v>7.48</c:v>
                </c:pt>
                <c:pt idx="187">
                  <c:v>7.41</c:v>
                </c:pt>
                <c:pt idx="188">
                  <c:v>7.39</c:v>
                </c:pt>
                <c:pt idx="189">
                  <c:v>7.34</c:v>
                </c:pt>
                <c:pt idx="190">
                  <c:v>7.24</c:v>
                </c:pt>
                <c:pt idx="191">
                  <c:v>7.16</c:v>
                </c:pt>
                <c:pt idx="192">
                  <c:v>7.1</c:v>
                </c:pt>
                <c:pt idx="193">
                  <c:v>7.06</c:v>
                </c:pt>
                <c:pt idx="194">
                  <c:v>7.01</c:v>
                </c:pt>
                <c:pt idx="195">
                  <c:v>6.98</c:v>
                </c:pt>
                <c:pt idx="196">
                  <c:v>6.95</c:v>
                </c:pt>
                <c:pt idx="197">
                  <c:v>6.81</c:v>
                </c:pt>
                <c:pt idx="198">
                  <c:v>6.7</c:v>
                </c:pt>
                <c:pt idx="199">
                  <c:v>6.62</c:v>
                </c:pt>
                <c:pt idx="200">
                  <c:v>6.52</c:v>
                </c:pt>
                <c:pt idx="201">
                  <c:v>6.44</c:v>
                </c:pt>
                <c:pt idx="202">
                  <c:v>6.39</c:v>
                </c:pt>
                <c:pt idx="203">
                  <c:v>6.28</c:v>
                </c:pt>
                <c:pt idx="204">
                  <c:v>6.28</c:v>
                </c:pt>
                <c:pt idx="205">
                  <c:v>6.17</c:v>
                </c:pt>
                <c:pt idx="206">
                  <c:v>6.09</c:v>
                </c:pt>
                <c:pt idx="207">
                  <c:v>6</c:v>
                </c:pt>
                <c:pt idx="208">
                  <c:v>5.91</c:v>
                </c:pt>
                <c:pt idx="209">
                  <c:v>5.91</c:v>
                </c:pt>
                <c:pt idx="210">
                  <c:v>5.91</c:v>
                </c:pt>
                <c:pt idx="211">
                  <c:v>5.89</c:v>
                </c:pt>
                <c:pt idx="212">
                  <c:v>5.9</c:v>
                </c:pt>
                <c:pt idx="213">
                  <c:v>5.86</c:v>
                </c:pt>
                <c:pt idx="214">
                  <c:v>5.75</c:v>
                </c:pt>
                <c:pt idx="215">
                  <c:v>5.72</c:v>
                </c:pt>
                <c:pt idx="216">
                  <c:v>5.59</c:v>
                </c:pt>
                <c:pt idx="217">
                  <c:v>5.5</c:v>
                </c:pt>
                <c:pt idx="218">
                  <c:v>5.43</c:v>
                </c:pt>
                <c:pt idx="219">
                  <c:v>5.37</c:v>
                </c:pt>
                <c:pt idx="220">
                  <c:v>5.29</c:v>
                </c:pt>
                <c:pt idx="221">
                  <c:v>5.24</c:v>
                </c:pt>
                <c:pt idx="222">
                  <c:v>5.11</c:v>
                </c:pt>
                <c:pt idx="223">
                  <c:v>5.03</c:v>
                </c:pt>
                <c:pt idx="224">
                  <c:v>4.96</c:v>
                </c:pt>
                <c:pt idx="225">
                  <c:v>4.9</c:v>
                </c:pt>
                <c:pt idx="226">
                  <c:v>4.89</c:v>
                </c:pt>
                <c:pt idx="227">
                  <c:v>4.85</c:v>
                </c:pt>
                <c:pt idx="228">
                  <c:v>4.83</c:v>
                </c:pt>
                <c:pt idx="229">
                  <c:v>4.82</c:v>
                </c:pt>
                <c:pt idx="230">
                  <c:v>4.75</c:v>
                </c:pt>
                <c:pt idx="231">
                  <c:v>4.73</c:v>
                </c:pt>
                <c:pt idx="232">
                  <c:v>4.69</c:v>
                </c:pt>
                <c:pt idx="233">
                  <c:v>4.66</c:v>
                </c:pt>
                <c:pt idx="234">
                  <c:v>4.65</c:v>
                </c:pt>
                <c:pt idx="235">
                  <c:v>4.62</c:v>
                </c:pt>
                <c:pt idx="236">
                  <c:v>4.68</c:v>
                </c:pt>
                <c:pt idx="237">
                  <c:v>4.67</c:v>
                </c:pt>
                <c:pt idx="238">
                  <c:v>4.71</c:v>
                </c:pt>
                <c:pt idx="239">
                  <c:v>4.74</c:v>
                </c:pt>
                <c:pt idx="240">
                  <c:v>4.75</c:v>
                </c:pt>
                <c:pt idx="241">
                  <c:v>4.75</c:v>
                </c:pt>
                <c:pt idx="242">
                  <c:v>4.84</c:v>
                </c:pt>
                <c:pt idx="243">
                  <c:v>4.9</c:v>
                </c:pt>
                <c:pt idx="244">
                  <c:v>5.01</c:v>
                </c:pt>
                <c:pt idx="245">
                  <c:v>5.12</c:v>
                </c:pt>
                <c:pt idx="246">
                  <c:v>5.23</c:v>
                </c:pt>
                <c:pt idx="247">
                  <c:v>5.37</c:v>
                </c:pt>
                <c:pt idx="248">
                  <c:v>5.57</c:v>
                </c:pt>
                <c:pt idx="249">
                  <c:v>5.77</c:v>
                </c:pt>
                <c:pt idx="250">
                  <c:v>6.17</c:v>
                </c:pt>
                <c:pt idx="251">
                  <c:v>6.66</c:v>
                </c:pt>
                <c:pt idx="252">
                  <c:v>7.32</c:v>
                </c:pt>
                <c:pt idx="253">
                  <c:v>8.06</c:v>
                </c:pt>
                <c:pt idx="254">
                  <c:v>8.89</c:v>
                </c:pt>
                <c:pt idx="255">
                  <c:v>9.82</c:v>
                </c:pt>
                <c:pt idx="256">
                  <c:v>10.77</c:v>
                </c:pt>
                <c:pt idx="257">
                  <c:v>11.84</c:v>
                </c:pt>
                <c:pt idx="258">
                  <c:v>12.98</c:v>
                </c:pt>
                <c:pt idx="259">
                  <c:v>14.1</c:v>
                </c:pt>
                <c:pt idx="260">
                  <c:v>15.31</c:v>
                </c:pt>
                <c:pt idx="261">
                  <c:v>16.62</c:v>
                </c:pt>
                <c:pt idx="262">
                  <c:v>17.92</c:v>
                </c:pt>
                <c:pt idx="263">
                  <c:v>19.24</c:v>
                </c:pt>
                <c:pt idx="264">
                  <c:v>20.58</c:v>
                </c:pt>
                <c:pt idx="265">
                  <c:v>21.99</c:v>
                </c:pt>
                <c:pt idx="266">
                  <c:v>23.45</c:v>
                </c:pt>
                <c:pt idx="267">
                  <c:v>24.97</c:v>
                </c:pt>
                <c:pt idx="268">
                  <c:v>26.56</c:v>
                </c:pt>
                <c:pt idx="269">
                  <c:v>28.17</c:v>
                </c:pt>
                <c:pt idx="270">
                  <c:v>29.8</c:v>
                </c:pt>
                <c:pt idx="271">
                  <c:v>31.49</c:v>
                </c:pt>
                <c:pt idx="272">
                  <c:v>33.14</c:v>
                </c:pt>
                <c:pt idx="273">
                  <c:v>34.8</c:v>
                </c:pt>
                <c:pt idx="274">
                  <c:v>36.47</c:v>
                </c:pt>
                <c:pt idx="275">
                  <c:v>38.09</c:v>
                </c:pt>
                <c:pt idx="276">
                  <c:v>39.68</c:v>
                </c:pt>
                <c:pt idx="277">
                  <c:v>41.3</c:v>
                </c:pt>
                <c:pt idx="278">
                  <c:v>42.76</c:v>
                </c:pt>
                <c:pt idx="279">
                  <c:v>44.23</c:v>
                </c:pt>
                <c:pt idx="280">
                  <c:v>45.57</c:v>
                </c:pt>
                <c:pt idx="281">
                  <c:v>46.89</c:v>
                </c:pt>
                <c:pt idx="282">
                  <c:v>48.08</c:v>
                </c:pt>
                <c:pt idx="283">
                  <c:v>49.24</c:v>
                </c:pt>
                <c:pt idx="284">
                  <c:v>50.25</c:v>
                </c:pt>
                <c:pt idx="285">
                  <c:v>51.2</c:v>
                </c:pt>
                <c:pt idx="286">
                  <c:v>52.16</c:v>
                </c:pt>
                <c:pt idx="287">
                  <c:v>52.93</c:v>
                </c:pt>
                <c:pt idx="288">
                  <c:v>53.67</c:v>
                </c:pt>
                <c:pt idx="289">
                  <c:v>54.4</c:v>
                </c:pt>
                <c:pt idx="290">
                  <c:v>54.93</c:v>
                </c:pt>
                <c:pt idx="291">
                  <c:v>55.4</c:v>
                </c:pt>
                <c:pt idx="292">
                  <c:v>55.84</c:v>
                </c:pt>
                <c:pt idx="293">
                  <c:v>56.27</c:v>
                </c:pt>
                <c:pt idx="294">
                  <c:v>56.68</c:v>
                </c:pt>
                <c:pt idx="295">
                  <c:v>56.99</c:v>
                </c:pt>
                <c:pt idx="296">
                  <c:v>57.29</c:v>
                </c:pt>
                <c:pt idx="297">
                  <c:v>57.57</c:v>
                </c:pt>
                <c:pt idx="298">
                  <c:v>57.75</c:v>
                </c:pt>
                <c:pt idx="299">
                  <c:v>57.94</c:v>
                </c:pt>
                <c:pt idx="300">
                  <c:v>58.11</c:v>
                </c:pt>
                <c:pt idx="301">
                  <c:v>58.29</c:v>
                </c:pt>
                <c:pt idx="302">
                  <c:v>58.39</c:v>
                </c:pt>
                <c:pt idx="303">
                  <c:v>58.52</c:v>
                </c:pt>
                <c:pt idx="304">
                  <c:v>58.64</c:v>
                </c:pt>
                <c:pt idx="305">
                  <c:v>58.75</c:v>
                </c:pt>
                <c:pt idx="306">
                  <c:v>58.86</c:v>
                </c:pt>
                <c:pt idx="307">
                  <c:v>58.94</c:v>
                </c:pt>
                <c:pt idx="308">
                  <c:v>59.02</c:v>
                </c:pt>
                <c:pt idx="309">
                  <c:v>59.05</c:v>
                </c:pt>
                <c:pt idx="310">
                  <c:v>59.13</c:v>
                </c:pt>
                <c:pt idx="311">
                  <c:v>59.12</c:v>
                </c:pt>
                <c:pt idx="312">
                  <c:v>59.21</c:v>
                </c:pt>
                <c:pt idx="313">
                  <c:v>59.25</c:v>
                </c:pt>
                <c:pt idx="314">
                  <c:v>59.39</c:v>
                </c:pt>
                <c:pt idx="315">
                  <c:v>59.38</c:v>
                </c:pt>
                <c:pt idx="316">
                  <c:v>59.51</c:v>
                </c:pt>
                <c:pt idx="317">
                  <c:v>59.53</c:v>
                </c:pt>
                <c:pt idx="318">
                  <c:v>59.51</c:v>
                </c:pt>
                <c:pt idx="319">
                  <c:v>59.59</c:v>
                </c:pt>
                <c:pt idx="320">
                  <c:v>59.68</c:v>
                </c:pt>
                <c:pt idx="321">
                  <c:v>59.74</c:v>
                </c:pt>
                <c:pt idx="322">
                  <c:v>59.79</c:v>
                </c:pt>
                <c:pt idx="323">
                  <c:v>59.96</c:v>
                </c:pt>
                <c:pt idx="324">
                  <c:v>59.88</c:v>
                </c:pt>
                <c:pt idx="325">
                  <c:v>59.9</c:v>
                </c:pt>
                <c:pt idx="326">
                  <c:v>59.98</c:v>
                </c:pt>
                <c:pt idx="327">
                  <c:v>60.02</c:v>
                </c:pt>
                <c:pt idx="328">
                  <c:v>60.11</c:v>
                </c:pt>
                <c:pt idx="329">
                  <c:v>60.17</c:v>
                </c:pt>
                <c:pt idx="330">
                  <c:v>60.28</c:v>
                </c:pt>
                <c:pt idx="331">
                  <c:v>60.32</c:v>
                </c:pt>
                <c:pt idx="332">
                  <c:v>60.37</c:v>
                </c:pt>
                <c:pt idx="333">
                  <c:v>60.38</c:v>
                </c:pt>
                <c:pt idx="334">
                  <c:v>60.45</c:v>
                </c:pt>
                <c:pt idx="335">
                  <c:v>60.44</c:v>
                </c:pt>
                <c:pt idx="336">
                  <c:v>60.45</c:v>
                </c:pt>
                <c:pt idx="337">
                  <c:v>60.61</c:v>
                </c:pt>
                <c:pt idx="338">
                  <c:v>60.67</c:v>
                </c:pt>
                <c:pt idx="339">
                  <c:v>60.64</c:v>
                </c:pt>
                <c:pt idx="340">
                  <c:v>60.67</c:v>
                </c:pt>
                <c:pt idx="341">
                  <c:v>60.66</c:v>
                </c:pt>
                <c:pt idx="342">
                  <c:v>60.67</c:v>
                </c:pt>
                <c:pt idx="343">
                  <c:v>60.71</c:v>
                </c:pt>
                <c:pt idx="344">
                  <c:v>60.77</c:v>
                </c:pt>
                <c:pt idx="345">
                  <c:v>60.76</c:v>
                </c:pt>
                <c:pt idx="346">
                  <c:v>60.89</c:v>
                </c:pt>
                <c:pt idx="347">
                  <c:v>60.88</c:v>
                </c:pt>
                <c:pt idx="348">
                  <c:v>60.93</c:v>
                </c:pt>
                <c:pt idx="349">
                  <c:v>60.98</c:v>
                </c:pt>
                <c:pt idx="350">
                  <c:v>60.95</c:v>
                </c:pt>
                <c:pt idx="351">
                  <c:v>61.05</c:v>
                </c:pt>
                <c:pt idx="352">
                  <c:v>61.08</c:v>
                </c:pt>
                <c:pt idx="353">
                  <c:v>61.23</c:v>
                </c:pt>
                <c:pt idx="354">
                  <c:v>61.17</c:v>
                </c:pt>
                <c:pt idx="355">
                  <c:v>61.36</c:v>
                </c:pt>
                <c:pt idx="356">
                  <c:v>61.37</c:v>
                </c:pt>
                <c:pt idx="357">
                  <c:v>61.37</c:v>
                </c:pt>
                <c:pt idx="358">
                  <c:v>61.36</c:v>
                </c:pt>
                <c:pt idx="359">
                  <c:v>61.35</c:v>
                </c:pt>
                <c:pt idx="360">
                  <c:v>61.42</c:v>
                </c:pt>
                <c:pt idx="361">
                  <c:v>61.47</c:v>
                </c:pt>
                <c:pt idx="362">
                  <c:v>61.51</c:v>
                </c:pt>
                <c:pt idx="363">
                  <c:v>61.65</c:v>
                </c:pt>
                <c:pt idx="364">
                  <c:v>61.6</c:v>
                </c:pt>
                <c:pt idx="365">
                  <c:v>61.58</c:v>
                </c:pt>
                <c:pt idx="366">
                  <c:v>61.65</c:v>
                </c:pt>
                <c:pt idx="367">
                  <c:v>61.61</c:v>
                </c:pt>
                <c:pt idx="368">
                  <c:v>61.62</c:v>
                </c:pt>
                <c:pt idx="369">
                  <c:v>61.58</c:v>
                </c:pt>
                <c:pt idx="370">
                  <c:v>61.71</c:v>
                </c:pt>
                <c:pt idx="371">
                  <c:v>61.77</c:v>
                </c:pt>
                <c:pt idx="372">
                  <c:v>61.77</c:v>
                </c:pt>
                <c:pt idx="373">
                  <c:v>61.85</c:v>
                </c:pt>
                <c:pt idx="374">
                  <c:v>61.65</c:v>
                </c:pt>
                <c:pt idx="375">
                  <c:v>61.71</c:v>
                </c:pt>
                <c:pt idx="376">
                  <c:v>61.69</c:v>
                </c:pt>
                <c:pt idx="377">
                  <c:v>61.77</c:v>
                </c:pt>
                <c:pt idx="378">
                  <c:v>61.83</c:v>
                </c:pt>
                <c:pt idx="379">
                  <c:v>61.83</c:v>
                </c:pt>
                <c:pt idx="380">
                  <c:v>61.88</c:v>
                </c:pt>
                <c:pt idx="381">
                  <c:v>61.87</c:v>
                </c:pt>
                <c:pt idx="382">
                  <c:v>61.83</c:v>
                </c:pt>
                <c:pt idx="383">
                  <c:v>61.83</c:v>
                </c:pt>
                <c:pt idx="384">
                  <c:v>61.76</c:v>
                </c:pt>
                <c:pt idx="385">
                  <c:v>61.77</c:v>
                </c:pt>
                <c:pt idx="386">
                  <c:v>61.77</c:v>
                </c:pt>
                <c:pt idx="387">
                  <c:v>61.76</c:v>
                </c:pt>
                <c:pt idx="388">
                  <c:v>61.87</c:v>
                </c:pt>
                <c:pt idx="389">
                  <c:v>62.04</c:v>
                </c:pt>
                <c:pt idx="390">
                  <c:v>61.81</c:v>
                </c:pt>
                <c:pt idx="391">
                  <c:v>61.72</c:v>
                </c:pt>
                <c:pt idx="392">
                  <c:v>61.64</c:v>
                </c:pt>
                <c:pt idx="393">
                  <c:v>61.66</c:v>
                </c:pt>
                <c:pt idx="394">
                  <c:v>61.75</c:v>
                </c:pt>
                <c:pt idx="395">
                  <c:v>61.88</c:v>
                </c:pt>
                <c:pt idx="396">
                  <c:v>61.79</c:v>
                </c:pt>
                <c:pt idx="397">
                  <c:v>61.75</c:v>
                </c:pt>
                <c:pt idx="398">
                  <c:v>61.73</c:v>
                </c:pt>
                <c:pt idx="399">
                  <c:v>61.59</c:v>
                </c:pt>
                <c:pt idx="400">
                  <c:v>61.52</c:v>
                </c:pt>
                <c:pt idx="401">
                  <c:v>61.52</c:v>
                </c:pt>
                <c:pt idx="402">
                  <c:v>61.52</c:v>
                </c:pt>
                <c:pt idx="403">
                  <c:v>61.67</c:v>
                </c:pt>
                <c:pt idx="404">
                  <c:v>61.6</c:v>
                </c:pt>
                <c:pt idx="405">
                  <c:v>61.41</c:v>
                </c:pt>
                <c:pt idx="406">
                  <c:v>61.13</c:v>
                </c:pt>
                <c:pt idx="407">
                  <c:v>60.97</c:v>
                </c:pt>
                <c:pt idx="408">
                  <c:v>61.01</c:v>
                </c:pt>
                <c:pt idx="409">
                  <c:v>60.7</c:v>
                </c:pt>
                <c:pt idx="410">
                  <c:v>60.59</c:v>
                </c:pt>
                <c:pt idx="411">
                  <c:v>60.63</c:v>
                </c:pt>
                <c:pt idx="412">
                  <c:v>60.51</c:v>
                </c:pt>
                <c:pt idx="413">
                  <c:v>60.4</c:v>
                </c:pt>
                <c:pt idx="414">
                  <c:v>60.1</c:v>
                </c:pt>
                <c:pt idx="415">
                  <c:v>59.67</c:v>
                </c:pt>
                <c:pt idx="416">
                  <c:v>59.45</c:v>
                </c:pt>
                <c:pt idx="417">
                  <c:v>59.1</c:v>
                </c:pt>
                <c:pt idx="418">
                  <c:v>59.53</c:v>
                </c:pt>
                <c:pt idx="419">
                  <c:v>58.78</c:v>
                </c:pt>
                <c:pt idx="420">
                  <c:v>59.02</c:v>
                </c:pt>
                <c:pt idx="421">
                  <c:v>58.77</c:v>
                </c:pt>
                <c:pt idx="422">
                  <c:v>58.41</c:v>
                </c:pt>
                <c:pt idx="423">
                  <c:v>58.1</c:v>
                </c:pt>
                <c:pt idx="424">
                  <c:v>57.77</c:v>
                </c:pt>
                <c:pt idx="425">
                  <c:v>57.67</c:v>
                </c:pt>
                <c:pt idx="426">
                  <c:v>57.56</c:v>
                </c:pt>
                <c:pt idx="427">
                  <c:v>57.46</c:v>
                </c:pt>
                <c:pt idx="428">
                  <c:v>57.73</c:v>
                </c:pt>
                <c:pt idx="429">
                  <c:v>57.24</c:v>
                </c:pt>
                <c:pt idx="430">
                  <c:v>57.09</c:v>
                </c:pt>
                <c:pt idx="431">
                  <c:v>57.22</c:v>
                </c:pt>
                <c:pt idx="432">
                  <c:v>56.93</c:v>
                </c:pt>
                <c:pt idx="433">
                  <c:v>56.57</c:v>
                </c:pt>
                <c:pt idx="434">
                  <c:v>56.83</c:v>
                </c:pt>
                <c:pt idx="435">
                  <c:v>56.43</c:v>
                </c:pt>
                <c:pt idx="436">
                  <c:v>56.66</c:v>
                </c:pt>
                <c:pt idx="437">
                  <c:v>57.17</c:v>
                </c:pt>
                <c:pt idx="438">
                  <c:v>56.7</c:v>
                </c:pt>
                <c:pt idx="439">
                  <c:v>56.81</c:v>
                </c:pt>
                <c:pt idx="440">
                  <c:v>56.29</c:v>
                </c:pt>
                <c:pt idx="441">
                  <c:v>56.44</c:v>
                </c:pt>
                <c:pt idx="442">
                  <c:v>56.61</c:v>
                </c:pt>
                <c:pt idx="443">
                  <c:v>56.68</c:v>
                </c:pt>
                <c:pt idx="444">
                  <c:v>56.87</c:v>
                </c:pt>
                <c:pt idx="445">
                  <c:v>56.76</c:v>
                </c:pt>
                <c:pt idx="446">
                  <c:v>56.48</c:v>
                </c:pt>
                <c:pt idx="447">
                  <c:v>56.9</c:v>
                </c:pt>
                <c:pt idx="448">
                  <c:v>56.9</c:v>
                </c:pt>
                <c:pt idx="449">
                  <c:v>56.29</c:v>
                </c:pt>
                <c:pt idx="450">
                  <c:v>56.55</c:v>
                </c:pt>
                <c:pt idx="451">
                  <c:v>57.13</c:v>
                </c:pt>
                <c:pt idx="452">
                  <c:v>57.11</c:v>
                </c:pt>
                <c:pt idx="453">
                  <c:v>57.01</c:v>
                </c:pt>
                <c:pt idx="454">
                  <c:v>57.64</c:v>
                </c:pt>
                <c:pt idx="455">
                  <c:v>56.98</c:v>
                </c:pt>
                <c:pt idx="456">
                  <c:v>57.12</c:v>
                </c:pt>
                <c:pt idx="457">
                  <c:v>57.26</c:v>
                </c:pt>
                <c:pt idx="458">
                  <c:v>57.12</c:v>
                </c:pt>
                <c:pt idx="459">
                  <c:v>57.44</c:v>
                </c:pt>
                <c:pt idx="460">
                  <c:v>58.43</c:v>
                </c:pt>
                <c:pt idx="461">
                  <c:v>57.34</c:v>
                </c:pt>
                <c:pt idx="462">
                  <c:v>58.52</c:v>
                </c:pt>
                <c:pt idx="463">
                  <c:v>59.51</c:v>
                </c:pt>
                <c:pt idx="464">
                  <c:v>60.04</c:v>
                </c:pt>
                <c:pt idx="465">
                  <c:v>61.05</c:v>
                </c:pt>
                <c:pt idx="466">
                  <c:v>61.11</c:v>
                </c:pt>
                <c:pt idx="467">
                  <c:v>60.75</c:v>
                </c:pt>
                <c:pt idx="468">
                  <c:v>59.36</c:v>
                </c:pt>
                <c:pt idx="469">
                  <c:v>56.49</c:v>
                </c:pt>
                <c:pt idx="470">
                  <c:v>53.24</c:v>
                </c:pt>
                <c:pt idx="471">
                  <c:v>50.87</c:v>
                </c:pt>
                <c:pt idx="472">
                  <c:v>49.61</c:v>
                </c:pt>
                <c:pt idx="473">
                  <c:v>49.18</c:v>
                </c:pt>
                <c:pt idx="474">
                  <c:v>49.19</c:v>
                </c:pt>
                <c:pt idx="475">
                  <c:v>49.71</c:v>
                </c:pt>
                <c:pt idx="476">
                  <c:v>50.24</c:v>
                </c:pt>
                <c:pt idx="477">
                  <c:v>50.54</c:v>
                </c:pt>
                <c:pt idx="478">
                  <c:v>50.62</c:v>
                </c:pt>
                <c:pt idx="479">
                  <c:v>50.04</c:v>
                </c:pt>
                <c:pt idx="480">
                  <c:v>48.66</c:v>
                </c:pt>
                <c:pt idx="481">
                  <c:v>46.4</c:v>
                </c:pt>
                <c:pt idx="482">
                  <c:v>43.61</c:v>
                </c:pt>
                <c:pt idx="483">
                  <c:v>40.64</c:v>
                </c:pt>
                <c:pt idx="484">
                  <c:v>37.43</c:v>
                </c:pt>
                <c:pt idx="485">
                  <c:v>33.18</c:v>
                </c:pt>
                <c:pt idx="486">
                  <c:v>27.22</c:v>
                </c:pt>
                <c:pt idx="487">
                  <c:v>21.03</c:v>
                </c:pt>
                <c:pt idx="488">
                  <c:v>16.82</c:v>
                </c:pt>
                <c:pt idx="489">
                  <c:v>14.63</c:v>
                </c:pt>
                <c:pt idx="490">
                  <c:v>13.68</c:v>
                </c:pt>
                <c:pt idx="491">
                  <c:v>13.39</c:v>
                </c:pt>
                <c:pt idx="492">
                  <c:v>13.79</c:v>
                </c:pt>
                <c:pt idx="493">
                  <c:v>14.73</c:v>
                </c:pt>
                <c:pt idx="494">
                  <c:v>15.87</c:v>
                </c:pt>
                <c:pt idx="495">
                  <c:v>17.15</c:v>
                </c:pt>
                <c:pt idx="496">
                  <c:v>18.48</c:v>
                </c:pt>
                <c:pt idx="497">
                  <c:v>19.76</c:v>
                </c:pt>
                <c:pt idx="498">
                  <c:v>21.15</c:v>
                </c:pt>
                <c:pt idx="499">
                  <c:v>22.37</c:v>
                </c:pt>
                <c:pt idx="500">
                  <c:v>23.63</c:v>
                </c:pt>
                <c:pt idx="501">
                  <c:v>24.85</c:v>
                </c:pt>
                <c:pt idx="502">
                  <c:v>25.55</c:v>
                </c:pt>
                <c:pt idx="503">
                  <c:v>26.01</c:v>
                </c:pt>
                <c:pt idx="504">
                  <c:v>26.42</c:v>
                </c:pt>
                <c:pt idx="505">
                  <c:v>26.92</c:v>
                </c:pt>
                <c:pt idx="506">
                  <c:v>27.22</c:v>
                </c:pt>
                <c:pt idx="507">
                  <c:v>27.53</c:v>
                </c:pt>
                <c:pt idx="508">
                  <c:v>27.45</c:v>
                </c:pt>
                <c:pt idx="509">
                  <c:v>27.1</c:v>
                </c:pt>
                <c:pt idx="510">
                  <c:v>26.41</c:v>
                </c:pt>
                <c:pt idx="511">
                  <c:v>25.81</c:v>
                </c:pt>
                <c:pt idx="512">
                  <c:v>25.17</c:v>
                </c:pt>
                <c:pt idx="513">
                  <c:v>24.62</c:v>
                </c:pt>
                <c:pt idx="514">
                  <c:v>24.16</c:v>
                </c:pt>
                <c:pt idx="515">
                  <c:v>23.74</c:v>
                </c:pt>
                <c:pt idx="516">
                  <c:v>23.65</c:v>
                </c:pt>
                <c:pt idx="517">
                  <c:v>23.54</c:v>
                </c:pt>
                <c:pt idx="518">
                  <c:v>22.8</c:v>
                </c:pt>
                <c:pt idx="519">
                  <c:v>22.39</c:v>
                </c:pt>
                <c:pt idx="520">
                  <c:v>21.85</c:v>
                </c:pt>
                <c:pt idx="521">
                  <c:v>20.16</c:v>
                </c:pt>
                <c:pt idx="522">
                  <c:v>17.94</c:v>
                </c:pt>
                <c:pt idx="523">
                  <c:v>14.61</c:v>
                </c:pt>
                <c:pt idx="524">
                  <c:v>12.15</c:v>
                </c:pt>
                <c:pt idx="525">
                  <c:v>10.51</c:v>
                </c:pt>
                <c:pt idx="526">
                  <c:v>9.62</c:v>
                </c:pt>
                <c:pt idx="527">
                  <c:v>9.06</c:v>
                </c:pt>
                <c:pt idx="528">
                  <c:v>8.96</c:v>
                </c:pt>
                <c:pt idx="529">
                  <c:v>8.94</c:v>
                </c:pt>
                <c:pt idx="530">
                  <c:v>9.02</c:v>
                </c:pt>
                <c:pt idx="531">
                  <c:v>9.47</c:v>
                </c:pt>
                <c:pt idx="532">
                  <c:v>9.67</c:v>
                </c:pt>
                <c:pt idx="533">
                  <c:v>10.1</c:v>
                </c:pt>
                <c:pt idx="534">
                  <c:v>10.34</c:v>
                </c:pt>
                <c:pt idx="535">
                  <c:v>10.96</c:v>
                </c:pt>
                <c:pt idx="536">
                  <c:v>11.12</c:v>
                </c:pt>
                <c:pt idx="537">
                  <c:v>11.38</c:v>
                </c:pt>
                <c:pt idx="538">
                  <c:v>12.04</c:v>
                </c:pt>
                <c:pt idx="539">
                  <c:v>12.54</c:v>
                </c:pt>
                <c:pt idx="540">
                  <c:v>13.01</c:v>
                </c:pt>
                <c:pt idx="541">
                  <c:v>13.33</c:v>
                </c:pt>
                <c:pt idx="542">
                  <c:v>13.55</c:v>
                </c:pt>
                <c:pt idx="543">
                  <c:v>13.9</c:v>
                </c:pt>
                <c:pt idx="544">
                  <c:v>14.04</c:v>
                </c:pt>
                <c:pt idx="545">
                  <c:v>14.35</c:v>
                </c:pt>
                <c:pt idx="546">
                  <c:v>14.46</c:v>
                </c:pt>
                <c:pt idx="547">
                  <c:v>14.98</c:v>
                </c:pt>
                <c:pt idx="548">
                  <c:v>14.64</c:v>
                </c:pt>
                <c:pt idx="549">
                  <c:v>15</c:v>
                </c:pt>
                <c:pt idx="550">
                  <c:v>14.91</c:v>
                </c:pt>
                <c:pt idx="551">
                  <c:v>13.75</c:v>
                </c:pt>
                <c:pt idx="552">
                  <c:v>14.18</c:v>
                </c:pt>
                <c:pt idx="553">
                  <c:v>13.63</c:v>
                </c:pt>
                <c:pt idx="554">
                  <c:v>13.7</c:v>
                </c:pt>
                <c:pt idx="555">
                  <c:v>12.97</c:v>
                </c:pt>
                <c:pt idx="556">
                  <c:v>12.67</c:v>
                </c:pt>
                <c:pt idx="557">
                  <c:v>12.49</c:v>
                </c:pt>
                <c:pt idx="558">
                  <c:v>12.31</c:v>
                </c:pt>
                <c:pt idx="559">
                  <c:v>11.59</c:v>
                </c:pt>
                <c:pt idx="560">
                  <c:v>11.6</c:v>
                </c:pt>
                <c:pt idx="561">
                  <c:v>11.35</c:v>
                </c:pt>
                <c:pt idx="562">
                  <c:v>11.3</c:v>
                </c:pt>
                <c:pt idx="563">
                  <c:v>10.93</c:v>
                </c:pt>
                <c:pt idx="564">
                  <c:v>11.26</c:v>
                </c:pt>
                <c:pt idx="565">
                  <c:v>10.41</c:v>
                </c:pt>
                <c:pt idx="566">
                  <c:v>10.36</c:v>
                </c:pt>
                <c:pt idx="567">
                  <c:v>9.75</c:v>
                </c:pt>
                <c:pt idx="568">
                  <c:v>10.46</c:v>
                </c:pt>
                <c:pt idx="569">
                  <c:v>10.2</c:v>
                </c:pt>
                <c:pt idx="570">
                  <c:v>9.33</c:v>
                </c:pt>
                <c:pt idx="571">
                  <c:v>9.68</c:v>
                </c:pt>
                <c:pt idx="572">
                  <c:v>9.18</c:v>
                </c:pt>
                <c:pt idx="573">
                  <c:v>9.85</c:v>
                </c:pt>
                <c:pt idx="574">
                  <c:v>10.27</c:v>
                </c:pt>
                <c:pt idx="575">
                  <c:v>10.17</c:v>
                </c:pt>
                <c:pt idx="576">
                  <c:v>9.96</c:v>
                </c:pt>
                <c:pt idx="577">
                  <c:v>10.56</c:v>
                </c:pt>
                <c:pt idx="578">
                  <c:v>11.3</c:v>
                </c:pt>
                <c:pt idx="579">
                  <c:v>12.5</c:v>
                </c:pt>
                <c:pt idx="580">
                  <c:v>13.45</c:v>
                </c:pt>
                <c:pt idx="581">
                  <c:v>14.98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675S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22.22</c:v>
                </c:pt>
                <c:pt idx="5">
                  <c:v>33.33</c:v>
                </c:pt>
                <c:pt idx="6">
                  <c:v>29.63</c:v>
                </c:pt>
                <c:pt idx="7">
                  <c:v>29.63</c:v>
                </c:pt>
                <c:pt idx="8">
                  <c:v>38.89</c:v>
                </c:pt>
                <c:pt idx="9">
                  <c:v>38.89</c:v>
                </c:pt>
                <c:pt idx="10">
                  <c:v>33.33</c:v>
                </c:pt>
                <c:pt idx="11">
                  <c:v>30.61</c:v>
                </c:pt>
                <c:pt idx="12">
                  <c:v>30</c:v>
                </c:pt>
                <c:pt idx="13">
                  <c:v>31.94</c:v>
                </c:pt>
                <c:pt idx="14">
                  <c:v>35</c:v>
                </c:pt>
                <c:pt idx="15">
                  <c:v>32.99</c:v>
                </c:pt>
                <c:pt idx="16">
                  <c:v>34.92</c:v>
                </c:pt>
                <c:pt idx="17">
                  <c:v>31.59</c:v>
                </c:pt>
                <c:pt idx="18">
                  <c:v>30.95</c:v>
                </c:pt>
                <c:pt idx="19">
                  <c:v>28.8</c:v>
                </c:pt>
                <c:pt idx="20">
                  <c:v>31.66</c:v>
                </c:pt>
                <c:pt idx="21">
                  <c:v>32.36</c:v>
                </c:pt>
                <c:pt idx="22">
                  <c:v>31.33</c:v>
                </c:pt>
                <c:pt idx="23">
                  <c:v>33.45</c:v>
                </c:pt>
                <c:pt idx="24">
                  <c:v>33.07</c:v>
                </c:pt>
                <c:pt idx="25">
                  <c:v>32.7</c:v>
                </c:pt>
                <c:pt idx="26">
                  <c:v>29.84</c:v>
                </c:pt>
                <c:pt idx="27">
                  <c:v>25.34</c:v>
                </c:pt>
                <c:pt idx="28">
                  <c:v>27.58</c:v>
                </c:pt>
                <c:pt idx="29">
                  <c:v>28.01</c:v>
                </c:pt>
                <c:pt idx="30">
                  <c:v>27.58</c:v>
                </c:pt>
                <c:pt idx="31">
                  <c:v>27.12</c:v>
                </c:pt>
                <c:pt idx="32">
                  <c:v>27.31</c:v>
                </c:pt>
                <c:pt idx="33">
                  <c:v>26.17</c:v>
                </c:pt>
                <c:pt idx="34">
                  <c:v>23.93</c:v>
                </c:pt>
                <c:pt idx="35">
                  <c:v>20.54</c:v>
                </c:pt>
                <c:pt idx="36">
                  <c:v>20.15</c:v>
                </c:pt>
                <c:pt idx="37">
                  <c:v>22.56</c:v>
                </c:pt>
                <c:pt idx="38">
                  <c:v>24.1</c:v>
                </c:pt>
                <c:pt idx="39">
                  <c:v>20.71</c:v>
                </c:pt>
                <c:pt idx="40">
                  <c:v>18.64</c:v>
                </c:pt>
                <c:pt idx="41">
                  <c:v>16.62</c:v>
                </c:pt>
                <c:pt idx="42">
                  <c:v>17.01</c:v>
                </c:pt>
                <c:pt idx="43">
                  <c:v>16.19</c:v>
                </c:pt>
                <c:pt idx="44">
                  <c:v>15.84</c:v>
                </c:pt>
                <c:pt idx="45">
                  <c:v>16.17</c:v>
                </c:pt>
                <c:pt idx="46">
                  <c:v>17.01</c:v>
                </c:pt>
                <c:pt idx="47">
                  <c:v>15.45</c:v>
                </c:pt>
                <c:pt idx="48">
                  <c:v>14.1</c:v>
                </c:pt>
                <c:pt idx="49">
                  <c:v>13.71</c:v>
                </c:pt>
                <c:pt idx="50">
                  <c:v>13.2</c:v>
                </c:pt>
                <c:pt idx="51">
                  <c:v>10.92</c:v>
                </c:pt>
                <c:pt idx="52">
                  <c:v>12.65</c:v>
                </c:pt>
                <c:pt idx="53">
                  <c:v>11.93</c:v>
                </c:pt>
                <c:pt idx="54">
                  <c:v>12.49</c:v>
                </c:pt>
                <c:pt idx="55">
                  <c:v>12.72</c:v>
                </c:pt>
                <c:pt idx="56">
                  <c:v>11.53</c:v>
                </c:pt>
                <c:pt idx="57">
                  <c:v>10.24</c:v>
                </c:pt>
                <c:pt idx="58">
                  <c:v>10.47</c:v>
                </c:pt>
                <c:pt idx="59">
                  <c:v>9.67</c:v>
                </c:pt>
                <c:pt idx="60">
                  <c:v>9.91</c:v>
                </c:pt>
                <c:pt idx="61">
                  <c:v>9.69</c:v>
                </c:pt>
                <c:pt idx="62">
                  <c:v>10.31</c:v>
                </c:pt>
                <c:pt idx="63">
                  <c:v>9.39</c:v>
                </c:pt>
                <c:pt idx="64">
                  <c:v>9.93</c:v>
                </c:pt>
                <c:pt idx="65">
                  <c:v>8.87</c:v>
                </c:pt>
                <c:pt idx="66">
                  <c:v>8.57</c:v>
                </c:pt>
                <c:pt idx="67">
                  <c:v>8.35</c:v>
                </c:pt>
                <c:pt idx="68">
                  <c:v>9.27</c:v>
                </c:pt>
                <c:pt idx="69">
                  <c:v>9.14</c:v>
                </c:pt>
                <c:pt idx="70">
                  <c:v>9.05</c:v>
                </c:pt>
                <c:pt idx="71">
                  <c:v>9.11</c:v>
                </c:pt>
                <c:pt idx="72">
                  <c:v>8.37</c:v>
                </c:pt>
                <c:pt idx="73">
                  <c:v>8.3</c:v>
                </c:pt>
                <c:pt idx="74">
                  <c:v>8.51</c:v>
                </c:pt>
                <c:pt idx="75">
                  <c:v>8.88</c:v>
                </c:pt>
                <c:pt idx="76">
                  <c:v>9.06</c:v>
                </c:pt>
                <c:pt idx="77">
                  <c:v>8.17</c:v>
                </c:pt>
                <c:pt idx="78">
                  <c:v>8.21</c:v>
                </c:pt>
                <c:pt idx="79">
                  <c:v>8.15</c:v>
                </c:pt>
                <c:pt idx="80">
                  <c:v>8</c:v>
                </c:pt>
                <c:pt idx="81">
                  <c:v>8</c:v>
                </c:pt>
                <c:pt idx="82">
                  <c:v>8.28</c:v>
                </c:pt>
                <c:pt idx="83">
                  <c:v>8.19</c:v>
                </c:pt>
                <c:pt idx="84">
                  <c:v>7.8</c:v>
                </c:pt>
                <c:pt idx="85">
                  <c:v>7.59</c:v>
                </c:pt>
                <c:pt idx="86">
                  <c:v>7.84</c:v>
                </c:pt>
                <c:pt idx="87">
                  <c:v>7.54</c:v>
                </c:pt>
                <c:pt idx="88">
                  <c:v>7.51</c:v>
                </c:pt>
                <c:pt idx="89">
                  <c:v>7.54</c:v>
                </c:pt>
                <c:pt idx="90">
                  <c:v>7.54</c:v>
                </c:pt>
                <c:pt idx="91">
                  <c:v>7.62</c:v>
                </c:pt>
                <c:pt idx="92">
                  <c:v>7.29</c:v>
                </c:pt>
                <c:pt idx="93">
                  <c:v>7.26</c:v>
                </c:pt>
                <c:pt idx="94">
                  <c:v>7.29</c:v>
                </c:pt>
                <c:pt idx="95">
                  <c:v>7.2</c:v>
                </c:pt>
                <c:pt idx="96">
                  <c:v>7.2</c:v>
                </c:pt>
                <c:pt idx="97">
                  <c:v>7.31</c:v>
                </c:pt>
                <c:pt idx="98">
                  <c:v>7.39</c:v>
                </c:pt>
                <c:pt idx="99">
                  <c:v>7.4</c:v>
                </c:pt>
                <c:pt idx="100">
                  <c:v>7.12</c:v>
                </c:pt>
                <c:pt idx="101">
                  <c:v>7.22</c:v>
                </c:pt>
                <c:pt idx="102">
                  <c:v>7.06</c:v>
                </c:pt>
                <c:pt idx="103">
                  <c:v>7.08</c:v>
                </c:pt>
                <c:pt idx="104">
                  <c:v>6.82</c:v>
                </c:pt>
                <c:pt idx="105">
                  <c:v>6.76</c:v>
                </c:pt>
                <c:pt idx="106">
                  <c:v>6.91</c:v>
                </c:pt>
                <c:pt idx="107">
                  <c:v>6.87</c:v>
                </c:pt>
                <c:pt idx="108">
                  <c:v>6.98</c:v>
                </c:pt>
                <c:pt idx="109">
                  <c:v>6.93</c:v>
                </c:pt>
                <c:pt idx="110">
                  <c:v>6.86</c:v>
                </c:pt>
                <c:pt idx="111">
                  <c:v>6.85</c:v>
                </c:pt>
                <c:pt idx="112">
                  <c:v>6.78</c:v>
                </c:pt>
                <c:pt idx="113">
                  <c:v>6.9</c:v>
                </c:pt>
                <c:pt idx="114">
                  <c:v>6.9</c:v>
                </c:pt>
                <c:pt idx="115">
                  <c:v>6.82</c:v>
                </c:pt>
                <c:pt idx="116">
                  <c:v>6.81</c:v>
                </c:pt>
                <c:pt idx="117">
                  <c:v>6.87</c:v>
                </c:pt>
                <c:pt idx="118">
                  <c:v>6.8</c:v>
                </c:pt>
                <c:pt idx="119">
                  <c:v>6.65</c:v>
                </c:pt>
                <c:pt idx="120">
                  <c:v>6.74</c:v>
                </c:pt>
                <c:pt idx="121">
                  <c:v>6.65</c:v>
                </c:pt>
                <c:pt idx="122">
                  <c:v>6.78</c:v>
                </c:pt>
                <c:pt idx="123">
                  <c:v>6.82</c:v>
                </c:pt>
                <c:pt idx="124">
                  <c:v>6.92</c:v>
                </c:pt>
                <c:pt idx="125">
                  <c:v>6.86</c:v>
                </c:pt>
                <c:pt idx="126">
                  <c:v>6.96</c:v>
                </c:pt>
                <c:pt idx="127">
                  <c:v>7.06</c:v>
                </c:pt>
                <c:pt idx="128">
                  <c:v>7.13</c:v>
                </c:pt>
                <c:pt idx="129">
                  <c:v>7.37</c:v>
                </c:pt>
                <c:pt idx="130">
                  <c:v>7.63</c:v>
                </c:pt>
                <c:pt idx="131">
                  <c:v>7.81</c:v>
                </c:pt>
                <c:pt idx="132">
                  <c:v>7.94</c:v>
                </c:pt>
                <c:pt idx="133">
                  <c:v>8.17</c:v>
                </c:pt>
                <c:pt idx="134">
                  <c:v>8.36</c:v>
                </c:pt>
                <c:pt idx="135">
                  <c:v>8.66</c:v>
                </c:pt>
                <c:pt idx="136">
                  <c:v>9</c:v>
                </c:pt>
                <c:pt idx="137">
                  <c:v>9.33</c:v>
                </c:pt>
                <c:pt idx="138">
                  <c:v>9.79</c:v>
                </c:pt>
                <c:pt idx="139">
                  <c:v>10.21</c:v>
                </c:pt>
                <c:pt idx="140">
                  <c:v>10.51</c:v>
                </c:pt>
                <c:pt idx="141">
                  <c:v>10.92</c:v>
                </c:pt>
                <c:pt idx="142">
                  <c:v>11.24</c:v>
                </c:pt>
                <c:pt idx="143">
                  <c:v>11.63</c:v>
                </c:pt>
                <c:pt idx="144">
                  <c:v>11.93</c:v>
                </c:pt>
                <c:pt idx="145">
                  <c:v>12.23</c:v>
                </c:pt>
                <c:pt idx="146">
                  <c:v>12.52</c:v>
                </c:pt>
                <c:pt idx="147">
                  <c:v>12.77</c:v>
                </c:pt>
                <c:pt idx="148">
                  <c:v>12.84</c:v>
                </c:pt>
                <c:pt idx="149">
                  <c:v>12.93</c:v>
                </c:pt>
                <c:pt idx="150">
                  <c:v>13.09</c:v>
                </c:pt>
                <c:pt idx="151">
                  <c:v>13.19</c:v>
                </c:pt>
                <c:pt idx="152">
                  <c:v>13.27</c:v>
                </c:pt>
                <c:pt idx="153">
                  <c:v>13.36</c:v>
                </c:pt>
                <c:pt idx="154">
                  <c:v>13.47</c:v>
                </c:pt>
                <c:pt idx="155">
                  <c:v>13.45</c:v>
                </c:pt>
                <c:pt idx="156">
                  <c:v>13.52</c:v>
                </c:pt>
                <c:pt idx="157">
                  <c:v>13.56</c:v>
                </c:pt>
                <c:pt idx="158">
                  <c:v>13.56</c:v>
                </c:pt>
                <c:pt idx="159">
                  <c:v>13.59</c:v>
                </c:pt>
                <c:pt idx="160">
                  <c:v>13.59</c:v>
                </c:pt>
                <c:pt idx="161">
                  <c:v>13.58</c:v>
                </c:pt>
                <c:pt idx="162">
                  <c:v>13.55</c:v>
                </c:pt>
                <c:pt idx="163">
                  <c:v>13.44</c:v>
                </c:pt>
                <c:pt idx="164">
                  <c:v>13.31</c:v>
                </c:pt>
                <c:pt idx="165">
                  <c:v>13.13</c:v>
                </c:pt>
                <c:pt idx="166">
                  <c:v>12.96</c:v>
                </c:pt>
                <c:pt idx="167">
                  <c:v>12.74</c:v>
                </c:pt>
                <c:pt idx="168">
                  <c:v>12.59</c:v>
                </c:pt>
                <c:pt idx="169">
                  <c:v>12.37</c:v>
                </c:pt>
                <c:pt idx="170">
                  <c:v>12.06</c:v>
                </c:pt>
                <c:pt idx="171">
                  <c:v>11.86</c:v>
                </c:pt>
                <c:pt idx="172">
                  <c:v>11.54</c:v>
                </c:pt>
                <c:pt idx="173">
                  <c:v>11.21</c:v>
                </c:pt>
                <c:pt idx="174">
                  <c:v>11.06</c:v>
                </c:pt>
                <c:pt idx="175">
                  <c:v>10.76</c:v>
                </c:pt>
                <c:pt idx="176">
                  <c:v>10.54</c:v>
                </c:pt>
                <c:pt idx="177">
                  <c:v>10.37</c:v>
                </c:pt>
                <c:pt idx="178">
                  <c:v>10.18</c:v>
                </c:pt>
                <c:pt idx="179">
                  <c:v>9.99</c:v>
                </c:pt>
                <c:pt idx="180">
                  <c:v>9.83</c:v>
                </c:pt>
                <c:pt idx="181">
                  <c:v>9.69</c:v>
                </c:pt>
                <c:pt idx="182">
                  <c:v>9.53</c:v>
                </c:pt>
                <c:pt idx="183">
                  <c:v>9.42</c:v>
                </c:pt>
                <c:pt idx="184">
                  <c:v>9.32</c:v>
                </c:pt>
                <c:pt idx="185">
                  <c:v>9.26</c:v>
                </c:pt>
                <c:pt idx="186">
                  <c:v>9.2</c:v>
                </c:pt>
                <c:pt idx="187">
                  <c:v>9.05</c:v>
                </c:pt>
                <c:pt idx="188">
                  <c:v>8.96</c:v>
                </c:pt>
                <c:pt idx="189">
                  <c:v>8.94</c:v>
                </c:pt>
                <c:pt idx="190">
                  <c:v>8.87</c:v>
                </c:pt>
                <c:pt idx="191">
                  <c:v>8.84</c:v>
                </c:pt>
                <c:pt idx="192">
                  <c:v>8.81</c:v>
                </c:pt>
                <c:pt idx="193">
                  <c:v>8.67</c:v>
                </c:pt>
                <c:pt idx="194">
                  <c:v>8.61</c:v>
                </c:pt>
                <c:pt idx="195">
                  <c:v>8.53</c:v>
                </c:pt>
                <c:pt idx="196">
                  <c:v>8.39</c:v>
                </c:pt>
                <c:pt idx="197">
                  <c:v>8.28</c:v>
                </c:pt>
                <c:pt idx="198">
                  <c:v>8.2</c:v>
                </c:pt>
                <c:pt idx="199">
                  <c:v>8.12</c:v>
                </c:pt>
                <c:pt idx="200">
                  <c:v>8.01</c:v>
                </c:pt>
                <c:pt idx="201">
                  <c:v>7.9</c:v>
                </c:pt>
                <c:pt idx="202">
                  <c:v>7.77</c:v>
                </c:pt>
                <c:pt idx="203">
                  <c:v>7.66</c:v>
                </c:pt>
                <c:pt idx="204">
                  <c:v>7.57</c:v>
                </c:pt>
                <c:pt idx="205">
                  <c:v>7.54</c:v>
                </c:pt>
                <c:pt idx="206">
                  <c:v>7.52</c:v>
                </c:pt>
                <c:pt idx="207">
                  <c:v>7.39</c:v>
                </c:pt>
                <c:pt idx="208">
                  <c:v>7.39</c:v>
                </c:pt>
                <c:pt idx="209">
                  <c:v>7.31</c:v>
                </c:pt>
                <c:pt idx="210">
                  <c:v>7.3</c:v>
                </c:pt>
                <c:pt idx="211">
                  <c:v>7.23</c:v>
                </c:pt>
                <c:pt idx="212">
                  <c:v>7.26</c:v>
                </c:pt>
                <c:pt idx="213">
                  <c:v>7.15</c:v>
                </c:pt>
                <c:pt idx="214">
                  <c:v>7.15</c:v>
                </c:pt>
                <c:pt idx="215">
                  <c:v>7.06</c:v>
                </c:pt>
                <c:pt idx="216">
                  <c:v>6.96</c:v>
                </c:pt>
                <c:pt idx="217">
                  <c:v>6.9</c:v>
                </c:pt>
                <c:pt idx="218">
                  <c:v>6.73</c:v>
                </c:pt>
                <c:pt idx="219">
                  <c:v>6.58</c:v>
                </c:pt>
                <c:pt idx="220">
                  <c:v>6.47</c:v>
                </c:pt>
                <c:pt idx="221">
                  <c:v>6.37</c:v>
                </c:pt>
                <c:pt idx="222">
                  <c:v>6.26</c:v>
                </c:pt>
                <c:pt idx="223">
                  <c:v>6.19</c:v>
                </c:pt>
                <c:pt idx="224">
                  <c:v>6.12</c:v>
                </c:pt>
                <c:pt idx="225">
                  <c:v>6.05</c:v>
                </c:pt>
                <c:pt idx="226">
                  <c:v>6</c:v>
                </c:pt>
                <c:pt idx="227">
                  <c:v>5.94</c:v>
                </c:pt>
                <c:pt idx="228">
                  <c:v>5.88</c:v>
                </c:pt>
                <c:pt idx="229">
                  <c:v>5.86</c:v>
                </c:pt>
                <c:pt idx="230">
                  <c:v>5.81</c:v>
                </c:pt>
                <c:pt idx="231">
                  <c:v>5.77</c:v>
                </c:pt>
                <c:pt idx="232">
                  <c:v>5.73</c:v>
                </c:pt>
                <c:pt idx="233">
                  <c:v>5.67</c:v>
                </c:pt>
                <c:pt idx="234">
                  <c:v>5.65</c:v>
                </c:pt>
                <c:pt idx="235">
                  <c:v>5.62</c:v>
                </c:pt>
                <c:pt idx="236">
                  <c:v>5.64</c:v>
                </c:pt>
                <c:pt idx="237">
                  <c:v>5.66</c:v>
                </c:pt>
                <c:pt idx="238">
                  <c:v>5.66</c:v>
                </c:pt>
                <c:pt idx="239">
                  <c:v>5.7</c:v>
                </c:pt>
                <c:pt idx="240">
                  <c:v>5.75</c:v>
                </c:pt>
                <c:pt idx="241">
                  <c:v>5.85</c:v>
                </c:pt>
                <c:pt idx="242">
                  <c:v>5.89</c:v>
                </c:pt>
                <c:pt idx="243">
                  <c:v>5.98</c:v>
                </c:pt>
                <c:pt idx="244">
                  <c:v>6.1</c:v>
                </c:pt>
                <c:pt idx="245">
                  <c:v>6.23</c:v>
                </c:pt>
                <c:pt idx="246">
                  <c:v>6.38</c:v>
                </c:pt>
                <c:pt idx="247">
                  <c:v>6.54</c:v>
                </c:pt>
                <c:pt idx="248">
                  <c:v>6.81</c:v>
                </c:pt>
                <c:pt idx="249">
                  <c:v>7.14</c:v>
                </c:pt>
                <c:pt idx="250">
                  <c:v>7.65</c:v>
                </c:pt>
                <c:pt idx="251">
                  <c:v>8.26</c:v>
                </c:pt>
                <c:pt idx="252">
                  <c:v>9.01</c:v>
                </c:pt>
                <c:pt idx="253">
                  <c:v>9.87</c:v>
                </c:pt>
                <c:pt idx="254">
                  <c:v>10.88</c:v>
                </c:pt>
                <c:pt idx="255">
                  <c:v>11.97</c:v>
                </c:pt>
                <c:pt idx="256">
                  <c:v>13.13</c:v>
                </c:pt>
                <c:pt idx="257">
                  <c:v>14.39</c:v>
                </c:pt>
                <c:pt idx="258">
                  <c:v>15.69</c:v>
                </c:pt>
                <c:pt idx="259">
                  <c:v>17.06</c:v>
                </c:pt>
                <c:pt idx="260">
                  <c:v>18.46</c:v>
                </c:pt>
                <c:pt idx="261">
                  <c:v>19.93</c:v>
                </c:pt>
                <c:pt idx="262">
                  <c:v>21.41</c:v>
                </c:pt>
                <c:pt idx="263">
                  <c:v>22.93</c:v>
                </c:pt>
                <c:pt idx="264">
                  <c:v>24.48</c:v>
                </c:pt>
                <c:pt idx="265">
                  <c:v>26.09</c:v>
                </c:pt>
                <c:pt idx="266">
                  <c:v>27.78</c:v>
                </c:pt>
                <c:pt idx="267">
                  <c:v>29.53</c:v>
                </c:pt>
                <c:pt idx="268">
                  <c:v>31.26</c:v>
                </c:pt>
                <c:pt idx="269">
                  <c:v>33.11</c:v>
                </c:pt>
                <c:pt idx="270">
                  <c:v>34.93</c:v>
                </c:pt>
                <c:pt idx="271">
                  <c:v>36.78</c:v>
                </c:pt>
                <c:pt idx="272">
                  <c:v>38.58</c:v>
                </c:pt>
                <c:pt idx="273">
                  <c:v>40.41</c:v>
                </c:pt>
                <c:pt idx="274">
                  <c:v>42.17</c:v>
                </c:pt>
                <c:pt idx="275">
                  <c:v>43.96</c:v>
                </c:pt>
                <c:pt idx="276">
                  <c:v>45.6</c:v>
                </c:pt>
                <c:pt idx="277">
                  <c:v>47.25</c:v>
                </c:pt>
                <c:pt idx="278">
                  <c:v>48.84</c:v>
                </c:pt>
                <c:pt idx="279">
                  <c:v>50.28</c:v>
                </c:pt>
                <c:pt idx="280">
                  <c:v>51.73</c:v>
                </c:pt>
                <c:pt idx="281">
                  <c:v>53.02</c:v>
                </c:pt>
                <c:pt idx="282">
                  <c:v>54.25</c:v>
                </c:pt>
                <c:pt idx="283">
                  <c:v>55.43</c:v>
                </c:pt>
                <c:pt idx="284">
                  <c:v>56.49</c:v>
                </c:pt>
                <c:pt idx="285">
                  <c:v>57.44</c:v>
                </c:pt>
                <c:pt idx="286">
                  <c:v>58.36</c:v>
                </c:pt>
                <c:pt idx="287">
                  <c:v>59.15</c:v>
                </c:pt>
                <c:pt idx="288">
                  <c:v>59.86</c:v>
                </c:pt>
                <c:pt idx="289">
                  <c:v>60.53</c:v>
                </c:pt>
                <c:pt idx="290">
                  <c:v>61.11</c:v>
                </c:pt>
                <c:pt idx="291">
                  <c:v>61.63</c:v>
                </c:pt>
                <c:pt idx="292">
                  <c:v>62.07</c:v>
                </c:pt>
                <c:pt idx="293">
                  <c:v>62.49</c:v>
                </c:pt>
                <c:pt idx="294">
                  <c:v>62.86</c:v>
                </c:pt>
                <c:pt idx="295">
                  <c:v>63.14</c:v>
                </c:pt>
                <c:pt idx="296">
                  <c:v>63.41</c:v>
                </c:pt>
                <c:pt idx="297">
                  <c:v>63.68</c:v>
                </c:pt>
                <c:pt idx="298">
                  <c:v>63.83</c:v>
                </c:pt>
                <c:pt idx="299">
                  <c:v>64.04</c:v>
                </c:pt>
                <c:pt idx="300">
                  <c:v>64.23</c:v>
                </c:pt>
                <c:pt idx="301">
                  <c:v>64.37</c:v>
                </c:pt>
                <c:pt idx="302">
                  <c:v>64.48</c:v>
                </c:pt>
                <c:pt idx="303">
                  <c:v>64.61</c:v>
                </c:pt>
                <c:pt idx="304">
                  <c:v>64.69</c:v>
                </c:pt>
                <c:pt idx="305">
                  <c:v>64.82</c:v>
                </c:pt>
                <c:pt idx="306">
                  <c:v>64.94</c:v>
                </c:pt>
                <c:pt idx="307">
                  <c:v>65</c:v>
                </c:pt>
                <c:pt idx="308">
                  <c:v>65.12</c:v>
                </c:pt>
                <c:pt idx="309">
                  <c:v>65.2</c:v>
                </c:pt>
                <c:pt idx="310">
                  <c:v>65.35</c:v>
                </c:pt>
                <c:pt idx="311">
                  <c:v>65.34</c:v>
                </c:pt>
                <c:pt idx="312">
                  <c:v>65.41</c:v>
                </c:pt>
                <c:pt idx="313">
                  <c:v>65.5</c:v>
                </c:pt>
                <c:pt idx="314">
                  <c:v>65.64</c:v>
                </c:pt>
                <c:pt idx="315">
                  <c:v>65.64</c:v>
                </c:pt>
                <c:pt idx="316">
                  <c:v>65.84</c:v>
                </c:pt>
                <c:pt idx="317">
                  <c:v>65.82</c:v>
                </c:pt>
                <c:pt idx="318">
                  <c:v>65.87</c:v>
                </c:pt>
                <c:pt idx="319">
                  <c:v>65.97</c:v>
                </c:pt>
                <c:pt idx="320">
                  <c:v>66.07</c:v>
                </c:pt>
                <c:pt idx="321">
                  <c:v>66.05</c:v>
                </c:pt>
                <c:pt idx="322">
                  <c:v>66.07</c:v>
                </c:pt>
                <c:pt idx="323">
                  <c:v>66.27</c:v>
                </c:pt>
                <c:pt idx="324">
                  <c:v>66.23</c:v>
                </c:pt>
                <c:pt idx="325">
                  <c:v>66.28</c:v>
                </c:pt>
                <c:pt idx="326">
                  <c:v>66.35</c:v>
                </c:pt>
                <c:pt idx="327">
                  <c:v>66.33</c:v>
                </c:pt>
                <c:pt idx="328">
                  <c:v>66.46</c:v>
                </c:pt>
                <c:pt idx="329">
                  <c:v>66.45</c:v>
                </c:pt>
                <c:pt idx="330">
                  <c:v>66.52</c:v>
                </c:pt>
                <c:pt idx="331">
                  <c:v>66.55</c:v>
                </c:pt>
                <c:pt idx="332">
                  <c:v>66.69</c:v>
                </c:pt>
                <c:pt idx="333">
                  <c:v>66.62</c:v>
                </c:pt>
                <c:pt idx="334">
                  <c:v>66.72</c:v>
                </c:pt>
                <c:pt idx="335">
                  <c:v>66.75</c:v>
                </c:pt>
                <c:pt idx="336">
                  <c:v>66.8</c:v>
                </c:pt>
                <c:pt idx="337">
                  <c:v>66.85</c:v>
                </c:pt>
                <c:pt idx="338">
                  <c:v>66.93</c:v>
                </c:pt>
                <c:pt idx="339">
                  <c:v>66.86</c:v>
                </c:pt>
                <c:pt idx="340">
                  <c:v>66.93</c:v>
                </c:pt>
                <c:pt idx="341">
                  <c:v>66.98</c:v>
                </c:pt>
                <c:pt idx="342">
                  <c:v>66.97</c:v>
                </c:pt>
                <c:pt idx="343">
                  <c:v>67.08</c:v>
                </c:pt>
                <c:pt idx="344">
                  <c:v>67.12</c:v>
                </c:pt>
                <c:pt idx="345">
                  <c:v>67.1</c:v>
                </c:pt>
                <c:pt idx="346">
                  <c:v>67.19</c:v>
                </c:pt>
                <c:pt idx="347">
                  <c:v>67.17</c:v>
                </c:pt>
                <c:pt idx="348">
                  <c:v>67.23</c:v>
                </c:pt>
                <c:pt idx="349">
                  <c:v>67.24</c:v>
                </c:pt>
                <c:pt idx="350">
                  <c:v>67.3</c:v>
                </c:pt>
                <c:pt idx="351">
                  <c:v>67.32</c:v>
                </c:pt>
                <c:pt idx="352">
                  <c:v>67.45</c:v>
                </c:pt>
                <c:pt idx="353">
                  <c:v>67.46</c:v>
                </c:pt>
                <c:pt idx="354">
                  <c:v>67.34</c:v>
                </c:pt>
                <c:pt idx="355">
                  <c:v>67.49</c:v>
                </c:pt>
                <c:pt idx="356">
                  <c:v>67.45</c:v>
                </c:pt>
                <c:pt idx="357">
                  <c:v>67.43</c:v>
                </c:pt>
                <c:pt idx="358">
                  <c:v>67.5</c:v>
                </c:pt>
                <c:pt idx="359">
                  <c:v>67.54</c:v>
                </c:pt>
                <c:pt idx="360">
                  <c:v>67.59</c:v>
                </c:pt>
                <c:pt idx="361">
                  <c:v>67.7</c:v>
                </c:pt>
                <c:pt idx="362">
                  <c:v>67.59</c:v>
                </c:pt>
                <c:pt idx="363">
                  <c:v>67.77</c:v>
                </c:pt>
                <c:pt idx="364">
                  <c:v>67.67</c:v>
                </c:pt>
                <c:pt idx="365">
                  <c:v>67.76</c:v>
                </c:pt>
                <c:pt idx="366">
                  <c:v>67.75</c:v>
                </c:pt>
                <c:pt idx="367">
                  <c:v>67.8</c:v>
                </c:pt>
                <c:pt idx="368">
                  <c:v>67.77</c:v>
                </c:pt>
                <c:pt idx="369">
                  <c:v>67.83</c:v>
                </c:pt>
                <c:pt idx="370">
                  <c:v>67.86</c:v>
                </c:pt>
                <c:pt idx="371">
                  <c:v>67.92</c:v>
                </c:pt>
                <c:pt idx="372">
                  <c:v>67.96</c:v>
                </c:pt>
                <c:pt idx="373">
                  <c:v>67.94</c:v>
                </c:pt>
                <c:pt idx="374">
                  <c:v>67.85</c:v>
                </c:pt>
                <c:pt idx="375">
                  <c:v>67.87</c:v>
                </c:pt>
                <c:pt idx="376">
                  <c:v>68.04</c:v>
                </c:pt>
                <c:pt idx="377">
                  <c:v>68.03</c:v>
                </c:pt>
                <c:pt idx="378">
                  <c:v>68</c:v>
                </c:pt>
                <c:pt idx="379">
                  <c:v>67.95</c:v>
                </c:pt>
                <c:pt idx="380">
                  <c:v>67.92</c:v>
                </c:pt>
                <c:pt idx="381">
                  <c:v>68.01</c:v>
                </c:pt>
                <c:pt idx="382">
                  <c:v>67.96</c:v>
                </c:pt>
                <c:pt idx="383">
                  <c:v>68.02</c:v>
                </c:pt>
                <c:pt idx="384">
                  <c:v>67.96</c:v>
                </c:pt>
                <c:pt idx="385">
                  <c:v>67.93</c:v>
                </c:pt>
                <c:pt idx="386">
                  <c:v>67.95</c:v>
                </c:pt>
                <c:pt idx="387">
                  <c:v>68</c:v>
                </c:pt>
                <c:pt idx="388">
                  <c:v>67.89</c:v>
                </c:pt>
                <c:pt idx="389">
                  <c:v>67.97</c:v>
                </c:pt>
                <c:pt idx="390">
                  <c:v>67.79</c:v>
                </c:pt>
                <c:pt idx="391">
                  <c:v>67.84</c:v>
                </c:pt>
                <c:pt idx="392">
                  <c:v>67.95</c:v>
                </c:pt>
                <c:pt idx="393">
                  <c:v>67.8</c:v>
                </c:pt>
                <c:pt idx="394">
                  <c:v>67.77</c:v>
                </c:pt>
                <c:pt idx="395">
                  <c:v>67.86</c:v>
                </c:pt>
                <c:pt idx="396">
                  <c:v>67.69</c:v>
                </c:pt>
                <c:pt idx="397">
                  <c:v>67.48</c:v>
                </c:pt>
                <c:pt idx="398">
                  <c:v>67.58</c:v>
                </c:pt>
                <c:pt idx="399">
                  <c:v>67.51</c:v>
                </c:pt>
                <c:pt idx="400">
                  <c:v>67.35</c:v>
                </c:pt>
                <c:pt idx="401">
                  <c:v>67.45</c:v>
                </c:pt>
                <c:pt idx="402">
                  <c:v>67.45</c:v>
                </c:pt>
                <c:pt idx="403">
                  <c:v>67.38</c:v>
                </c:pt>
                <c:pt idx="404">
                  <c:v>67.35</c:v>
                </c:pt>
                <c:pt idx="405">
                  <c:v>67.04</c:v>
                </c:pt>
                <c:pt idx="406">
                  <c:v>66.72</c:v>
                </c:pt>
                <c:pt idx="407">
                  <c:v>66.88</c:v>
                </c:pt>
                <c:pt idx="408">
                  <c:v>66.65</c:v>
                </c:pt>
                <c:pt idx="409">
                  <c:v>66.47</c:v>
                </c:pt>
                <c:pt idx="410">
                  <c:v>66.41</c:v>
                </c:pt>
                <c:pt idx="411">
                  <c:v>66.27</c:v>
                </c:pt>
                <c:pt idx="412">
                  <c:v>65.98</c:v>
                </c:pt>
                <c:pt idx="413">
                  <c:v>65.89</c:v>
                </c:pt>
                <c:pt idx="414">
                  <c:v>65.6</c:v>
                </c:pt>
                <c:pt idx="415">
                  <c:v>65.25</c:v>
                </c:pt>
                <c:pt idx="416">
                  <c:v>64.99</c:v>
                </c:pt>
                <c:pt idx="417">
                  <c:v>64.79</c:v>
                </c:pt>
                <c:pt idx="418">
                  <c:v>64.87</c:v>
                </c:pt>
                <c:pt idx="419">
                  <c:v>64.35</c:v>
                </c:pt>
                <c:pt idx="420">
                  <c:v>64.61</c:v>
                </c:pt>
                <c:pt idx="421">
                  <c:v>64.07</c:v>
                </c:pt>
                <c:pt idx="422">
                  <c:v>63.67</c:v>
                </c:pt>
                <c:pt idx="423">
                  <c:v>63.32</c:v>
                </c:pt>
                <c:pt idx="424">
                  <c:v>63.36</c:v>
                </c:pt>
                <c:pt idx="425">
                  <c:v>63.2</c:v>
                </c:pt>
                <c:pt idx="426">
                  <c:v>62.79</c:v>
                </c:pt>
                <c:pt idx="427">
                  <c:v>62.64</c:v>
                </c:pt>
                <c:pt idx="428">
                  <c:v>62.66</c:v>
                </c:pt>
                <c:pt idx="429">
                  <c:v>62.5</c:v>
                </c:pt>
                <c:pt idx="430">
                  <c:v>62.47</c:v>
                </c:pt>
                <c:pt idx="431">
                  <c:v>62.38</c:v>
                </c:pt>
                <c:pt idx="432">
                  <c:v>62.16</c:v>
                </c:pt>
                <c:pt idx="433">
                  <c:v>61.96</c:v>
                </c:pt>
                <c:pt idx="434">
                  <c:v>61.94</c:v>
                </c:pt>
                <c:pt idx="435">
                  <c:v>61.57</c:v>
                </c:pt>
                <c:pt idx="436">
                  <c:v>61.8</c:v>
                </c:pt>
                <c:pt idx="437">
                  <c:v>62.56</c:v>
                </c:pt>
                <c:pt idx="438">
                  <c:v>62.05</c:v>
                </c:pt>
                <c:pt idx="439">
                  <c:v>62.01</c:v>
                </c:pt>
                <c:pt idx="440">
                  <c:v>61.66</c:v>
                </c:pt>
                <c:pt idx="441">
                  <c:v>62.21</c:v>
                </c:pt>
                <c:pt idx="442">
                  <c:v>61.31</c:v>
                </c:pt>
                <c:pt idx="443">
                  <c:v>62.14</c:v>
                </c:pt>
                <c:pt idx="444">
                  <c:v>62.06</c:v>
                </c:pt>
                <c:pt idx="445">
                  <c:v>62.37</c:v>
                </c:pt>
                <c:pt idx="446">
                  <c:v>62.03</c:v>
                </c:pt>
                <c:pt idx="447">
                  <c:v>62.39</c:v>
                </c:pt>
                <c:pt idx="448">
                  <c:v>62.75</c:v>
                </c:pt>
                <c:pt idx="449">
                  <c:v>62.41</c:v>
                </c:pt>
                <c:pt idx="450">
                  <c:v>62.42</c:v>
                </c:pt>
                <c:pt idx="451">
                  <c:v>62.71</c:v>
                </c:pt>
                <c:pt idx="452">
                  <c:v>62.3</c:v>
                </c:pt>
                <c:pt idx="453">
                  <c:v>62.63</c:v>
                </c:pt>
                <c:pt idx="454">
                  <c:v>63.16</c:v>
                </c:pt>
                <c:pt idx="455">
                  <c:v>62.75</c:v>
                </c:pt>
                <c:pt idx="456">
                  <c:v>63.25</c:v>
                </c:pt>
                <c:pt idx="457">
                  <c:v>62.55</c:v>
                </c:pt>
                <c:pt idx="458">
                  <c:v>61.88</c:v>
                </c:pt>
                <c:pt idx="459">
                  <c:v>62.68</c:v>
                </c:pt>
                <c:pt idx="460">
                  <c:v>62.18</c:v>
                </c:pt>
                <c:pt idx="461">
                  <c:v>62.23</c:v>
                </c:pt>
                <c:pt idx="462">
                  <c:v>63.56</c:v>
                </c:pt>
                <c:pt idx="463">
                  <c:v>64.81</c:v>
                </c:pt>
                <c:pt idx="464">
                  <c:v>65.52</c:v>
                </c:pt>
                <c:pt idx="465">
                  <c:v>66.43</c:v>
                </c:pt>
                <c:pt idx="466">
                  <c:v>66.71</c:v>
                </c:pt>
                <c:pt idx="467">
                  <c:v>65.99</c:v>
                </c:pt>
                <c:pt idx="468">
                  <c:v>64.23</c:v>
                </c:pt>
                <c:pt idx="469">
                  <c:v>60.87</c:v>
                </c:pt>
                <c:pt idx="470">
                  <c:v>57.28</c:v>
                </c:pt>
                <c:pt idx="471">
                  <c:v>54.91</c:v>
                </c:pt>
                <c:pt idx="472">
                  <c:v>53.47</c:v>
                </c:pt>
                <c:pt idx="473">
                  <c:v>53.05</c:v>
                </c:pt>
                <c:pt idx="474">
                  <c:v>53.09</c:v>
                </c:pt>
                <c:pt idx="475">
                  <c:v>53.62</c:v>
                </c:pt>
                <c:pt idx="476">
                  <c:v>54.19</c:v>
                </c:pt>
                <c:pt idx="477">
                  <c:v>54.46</c:v>
                </c:pt>
                <c:pt idx="478">
                  <c:v>54.46</c:v>
                </c:pt>
                <c:pt idx="479">
                  <c:v>53.73</c:v>
                </c:pt>
                <c:pt idx="480">
                  <c:v>52.16</c:v>
                </c:pt>
                <c:pt idx="481">
                  <c:v>49.77</c:v>
                </c:pt>
                <c:pt idx="482">
                  <c:v>46.61</c:v>
                </c:pt>
                <c:pt idx="483">
                  <c:v>43.4</c:v>
                </c:pt>
                <c:pt idx="484">
                  <c:v>39.98</c:v>
                </c:pt>
                <c:pt idx="485">
                  <c:v>35.32</c:v>
                </c:pt>
                <c:pt idx="486">
                  <c:v>28.98</c:v>
                </c:pt>
                <c:pt idx="487">
                  <c:v>22.34</c:v>
                </c:pt>
                <c:pt idx="488">
                  <c:v>17.91</c:v>
                </c:pt>
                <c:pt idx="489">
                  <c:v>15.56</c:v>
                </c:pt>
                <c:pt idx="490">
                  <c:v>14.62</c:v>
                </c:pt>
                <c:pt idx="491">
                  <c:v>14.37</c:v>
                </c:pt>
                <c:pt idx="492">
                  <c:v>14.82</c:v>
                </c:pt>
                <c:pt idx="493">
                  <c:v>15.84</c:v>
                </c:pt>
                <c:pt idx="494">
                  <c:v>17.09</c:v>
                </c:pt>
                <c:pt idx="495">
                  <c:v>18.5</c:v>
                </c:pt>
                <c:pt idx="496">
                  <c:v>19.98</c:v>
                </c:pt>
                <c:pt idx="497">
                  <c:v>21.52</c:v>
                </c:pt>
                <c:pt idx="498">
                  <c:v>23.09</c:v>
                </c:pt>
                <c:pt idx="499">
                  <c:v>24.34</c:v>
                </c:pt>
                <c:pt idx="500">
                  <c:v>25.65</c:v>
                </c:pt>
                <c:pt idx="501">
                  <c:v>26.82</c:v>
                </c:pt>
                <c:pt idx="502">
                  <c:v>27.72</c:v>
                </c:pt>
                <c:pt idx="503">
                  <c:v>28.4</c:v>
                </c:pt>
                <c:pt idx="504">
                  <c:v>28.94</c:v>
                </c:pt>
                <c:pt idx="505">
                  <c:v>29.25</c:v>
                </c:pt>
                <c:pt idx="506">
                  <c:v>29.31</c:v>
                </c:pt>
                <c:pt idx="507">
                  <c:v>29.35</c:v>
                </c:pt>
                <c:pt idx="508">
                  <c:v>29.22</c:v>
                </c:pt>
                <c:pt idx="509">
                  <c:v>28.93</c:v>
                </c:pt>
                <c:pt idx="510">
                  <c:v>28.44</c:v>
                </c:pt>
                <c:pt idx="511">
                  <c:v>27.75</c:v>
                </c:pt>
                <c:pt idx="512">
                  <c:v>27.09</c:v>
                </c:pt>
                <c:pt idx="513">
                  <c:v>26.39</c:v>
                </c:pt>
                <c:pt idx="514">
                  <c:v>25.83</c:v>
                </c:pt>
                <c:pt idx="515">
                  <c:v>25.43</c:v>
                </c:pt>
                <c:pt idx="516">
                  <c:v>25.24</c:v>
                </c:pt>
                <c:pt idx="517">
                  <c:v>25.14</c:v>
                </c:pt>
                <c:pt idx="518">
                  <c:v>24.42</c:v>
                </c:pt>
                <c:pt idx="519">
                  <c:v>23.88</c:v>
                </c:pt>
                <c:pt idx="520">
                  <c:v>23.19</c:v>
                </c:pt>
                <c:pt idx="521">
                  <c:v>21.38</c:v>
                </c:pt>
                <c:pt idx="522">
                  <c:v>18.82</c:v>
                </c:pt>
                <c:pt idx="523">
                  <c:v>15.25</c:v>
                </c:pt>
                <c:pt idx="524">
                  <c:v>12.46</c:v>
                </c:pt>
                <c:pt idx="525">
                  <c:v>10.88</c:v>
                </c:pt>
                <c:pt idx="526">
                  <c:v>9.76</c:v>
                </c:pt>
                <c:pt idx="527">
                  <c:v>9.32</c:v>
                </c:pt>
                <c:pt idx="528">
                  <c:v>9.27</c:v>
                </c:pt>
                <c:pt idx="529">
                  <c:v>9.15</c:v>
                </c:pt>
                <c:pt idx="530">
                  <c:v>9.3</c:v>
                </c:pt>
                <c:pt idx="531">
                  <c:v>9.7</c:v>
                </c:pt>
                <c:pt idx="532">
                  <c:v>9.86</c:v>
                </c:pt>
                <c:pt idx="533">
                  <c:v>10.56</c:v>
                </c:pt>
                <c:pt idx="534">
                  <c:v>10.9</c:v>
                </c:pt>
                <c:pt idx="535">
                  <c:v>11.51</c:v>
                </c:pt>
                <c:pt idx="536">
                  <c:v>11.73</c:v>
                </c:pt>
                <c:pt idx="537">
                  <c:v>11.92</c:v>
                </c:pt>
                <c:pt idx="538">
                  <c:v>12.72</c:v>
                </c:pt>
                <c:pt idx="539">
                  <c:v>13.08</c:v>
                </c:pt>
                <c:pt idx="540">
                  <c:v>13.41</c:v>
                </c:pt>
                <c:pt idx="541">
                  <c:v>13.91</c:v>
                </c:pt>
                <c:pt idx="542">
                  <c:v>14.35</c:v>
                </c:pt>
                <c:pt idx="543">
                  <c:v>14.72</c:v>
                </c:pt>
                <c:pt idx="544">
                  <c:v>15.06</c:v>
                </c:pt>
                <c:pt idx="545">
                  <c:v>15.27</c:v>
                </c:pt>
                <c:pt idx="546">
                  <c:v>15.12</c:v>
                </c:pt>
                <c:pt idx="547">
                  <c:v>15.12</c:v>
                </c:pt>
                <c:pt idx="548">
                  <c:v>15.74</c:v>
                </c:pt>
                <c:pt idx="549">
                  <c:v>15.93</c:v>
                </c:pt>
                <c:pt idx="550">
                  <c:v>15.59</c:v>
                </c:pt>
                <c:pt idx="551">
                  <c:v>15.72</c:v>
                </c:pt>
                <c:pt idx="552">
                  <c:v>14.76</c:v>
                </c:pt>
                <c:pt idx="553">
                  <c:v>14.74</c:v>
                </c:pt>
                <c:pt idx="554">
                  <c:v>13.89</c:v>
                </c:pt>
                <c:pt idx="555">
                  <c:v>13.74</c:v>
                </c:pt>
                <c:pt idx="556">
                  <c:v>13.43</c:v>
                </c:pt>
                <c:pt idx="557">
                  <c:v>13.08</c:v>
                </c:pt>
                <c:pt idx="558">
                  <c:v>12.75</c:v>
                </c:pt>
                <c:pt idx="559">
                  <c:v>12.64</c:v>
                </c:pt>
                <c:pt idx="560">
                  <c:v>12.11</c:v>
                </c:pt>
                <c:pt idx="561">
                  <c:v>12.1</c:v>
                </c:pt>
                <c:pt idx="562">
                  <c:v>11.57</c:v>
                </c:pt>
                <c:pt idx="563">
                  <c:v>11.77</c:v>
                </c:pt>
                <c:pt idx="564">
                  <c:v>11.55</c:v>
                </c:pt>
                <c:pt idx="565">
                  <c:v>10.76</c:v>
                </c:pt>
                <c:pt idx="566">
                  <c:v>10.83</c:v>
                </c:pt>
                <c:pt idx="567">
                  <c:v>11.24</c:v>
                </c:pt>
                <c:pt idx="568">
                  <c:v>10.36</c:v>
                </c:pt>
                <c:pt idx="569">
                  <c:v>9.99</c:v>
                </c:pt>
                <c:pt idx="570">
                  <c:v>9.94</c:v>
                </c:pt>
                <c:pt idx="571">
                  <c:v>10.05</c:v>
                </c:pt>
                <c:pt idx="572">
                  <c:v>9.86</c:v>
                </c:pt>
                <c:pt idx="573">
                  <c:v>9.4</c:v>
                </c:pt>
                <c:pt idx="574">
                  <c:v>9.51</c:v>
                </c:pt>
                <c:pt idx="575">
                  <c:v>10.48</c:v>
                </c:pt>
                <c:pt idx="576">
                  <c:v>10.84</c:v>
                </c:pt>
                <c:pt idx="577">
                  <c:v>10.39</c:v>
                </c:pt>
                <c:pt idx="578">
                  <c:v>11.11</c:v>
                </c:pt>
                <c:pt idx="579">
                  <c:v>11.75</c:v>
                </c:pt>
                <c:pt idx="580">
                  <c:v>12.99</c:v>
                </c:pt>
                <c:pt idx="581">
                  <c:v>15.75</c:v>
                </c:pt>
              </c:numCache>
            </c:numRef>
          </c:yVal>
          <c:smooth val="1"/>
        </c:ser>
        <c:axId val="30198665"/>
        <c:axId val="3352530"/>
      </c:scatterChart>
      <c:valAx>
        <c:axId val="301986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2530"/>
        <c:crosses val="autoZero"/>
        <c:crossBetween val="midCat"/>
        <c:dispUnits/>
        <c:majorUnit val="200"/>
      </c:valAx>
      <c:valAx>
        <c:axId val="33525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1986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191"/>
          <c:w val="0.125"/>
          <c:h val="0.2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0.9675</cdr:y>
    </cdr:from>
    <cdr:to>
      <cdr:x>0.58875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0.17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workbookViewId="0" topLeftCell="A1">
      <selection activeCell="A2" sqref="A2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723.9</v>
      </c>
      <c r="C5" s="4">
        <v>726.2</v>
      </c>
      <c r="D5" s="4">
        <v>723.9</v>
      </c>
      <c r="E5" s="4">
        <v>723.9</v>
      </c>
      <c r="F5" s="4">
        <v>728.5</v>
      </c>
      <c r="G5" s="4">
        <v>723.9</v>
      </c>
      <c r="H5" s="4">
        <v>725.4</v>
      </c>
      <c r="I5" s="4">
        <v>720.8</v>
      </c>
      <c r="J5" s="4">
        <v>723.9</v>
      </c>
      <c r="K5" s="4">
        <v>723.9</v>
      </c>
    </row>
    <row r="6" spans="1:11" s="2" customFormat="1" ht="12.75">
      <c r="A6" s="8" t="s">
        <v>1</v>
      </c>
      <c r="B6" s="3">
        <v>0.866</v>
      </c>
      <c r="C6" s="3">
        <v>0.886</v>
      </c>
      <c r="D6" s="3">
        <v>0.853</v>
      </c>
      <c r="E6" s="3">
        <v>0.86</v>
      </c>
      <c r="F6" s="3">
        <v>0.88</v>
      </c>
      <c r="G6" s="3">
        <v>0.853</v>
      </c>
      <c r="H6" s="3">
        <v>0.854</v>
      </c>
      <c r="I6" s="3">
        <v>0.867</v>
      </c>
      <c r="J6" s="3">
        <v>0.844</v>
      </c>
      <c r="K6" s="3">
        <v>0.828</v>
      </c>
    </row>
    <row r="7" spans="1:11" s="2" customFormat="1" ht="12.75">
      <c r="A7" s="8" t="s">
        <v>2</v>
      </c>
      <c r="B7" s="3">
        <v>0.451</v>
      </c>
      <c r="C7" s="3">
        <v>0.404</v>
      </c>
      <c r="D7" s="3">
        <v>0.422</v>
      </c>
      <c r="E7" s="3">
        <v>0.479</v>
      </c>
      <c r="F7" s="3">
        <v>0.404</v>
      </c>
      <c r="G7" s="3">
        <v>0.428</v>
      </c>
      <c r="H7" s="3">
        <v>0.475</v>
      </c>
      <c r="I7" s="3">
        <v>0.467</v>
      </c>
      <c r="J7" s="3">
        <v>0.423</v>
      </c>
      <c r="K7" s="3">
        <v>0.414</v>
      </c>
    </row>
    <row r="8" spans="1:11" ht="13.5" thickBot="1">
      <c r="A8" s="9" t="s">
        <v>3</v>
      </c>
      <c r="B8" s="10">
        <v>0.787</v>
      </c>
      <c r="C8" s="10">
        <v>0.761</v>
      </c>
      <c r="D8" s="10">
        <v>0.775</v>
      </c>
      <c r="E8" s="10">
        <v>0.84</v>
      </c>
      <c r="F8" s="10">
        <v>0.754</v>
      </c>
      <c r="G8" s="10">
        <v>0.808</v>
      </c>
      <c r="H8" s="10">
        <v>0.81</v>
      </c>
      <c r="I8" s="10">
        <v>0.797</v>
      </c>
      <c r="J8" s="10">
        <v>0.793</v>
      </c>
      <c r="K8" s="10">
        <v>0.772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zoomScale="115" zoomScaleNormal="115" workbookViewId="0" topLeftCell="A594">
      <selection activeCell="A608" activeCellId="4" sqref="A4:IV4 A603:IV603 A605:IV605 A607:IV607 A608:IV608"/>
    </sheetView>
  </sheetViews>
  <sheetFormatPr defaultColWidth="9.140625" defaultRowHeight="12.75"/>
  <cols>
    <col min="12" max="16384" width="9.140625" style="11" customWidth="1"/>
  </cols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40</v>
      </c>
    </row>
    <row r="4" spans="1:16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285.5</v>
      </c>
      <c r="B5">
        <v>0</v>
      </c>
      <c r="C5">
        <v>0</v>
      </c>
      <c r="D5">
        <v>16.67</v>
      </c>
      <c r="E5">
        <v>0</v>
      </c>
      <c r="F5">
        <v>0</v>
      </c>
      <c r="G5">
        <v>16.67</v>
      </c>
      <c r="H5">
        <v>0</v>
      </c>
      <c r="I5">
        <v>0</v>
      </c>
      <c r="J5">
        <v>16.67</v>
      </c>
      <c r="K5">
        <v>33.33</v>
      </c>
      <c r="M5" s="11">
        <f aca="true" t="shared" si="0" ref="M5:M68">AVERAGE(B5:K5)</f>
        <v>8.334</v>
      </c>
      <c r="N5" s="11">
        <f aca="true" t="shared" si="1" ref="N5:N68">STDEV(B5:K5)</f>
        <v>11.7851132083376</v>
      </c>
      <c r="O5" s="11">
        <f>M5+N5</f>
        <v>20.119113208337602</v>
      </c>
      <c r="P5" s="11">
        <f>M5-N5</f>
        <v>-3.451113208337601</v>
      </c>
    </row>
    <row r="6" spans="1:16" ht="12.75">
      <c r="A6">
        <v>287.98</v>
      </c>
      <c r="B6">
        <v>22.22</v>
      </c>
      <c r="C6">
        <v>22.22</v>
      </c>
      <c r="D6">
        <v>22.22</v>
      </c>
      <c r="E6">
        <v>11.11</v>
      </c>
      <c r="F6">
        <v>22.22</v>
      </c>
      <c r="G6">
        <v>22.22</v>
      </c>
      <c r="H6">
        <v>22.22</v>
      </c>
      <c r="I6">
        <v>0</v>
      </c>
      <c r="J6">
        <v>33.33</v>
      </c>
      <c r="K6">
        <v>33.33</v>
      </c>
      <c r="M6" s="11">
        <f t="shared" si="0"/>
        <v>21.108999999999998</v>
      </c>
      <c r="N6" s="11">
        <f t="shared" si="1"/>
        <v>9.727860847414851</v>
      </c>
      <c r="O6" s="11">
        <f aca="true" t="shared" si="2" ref="O6:O69">M6+N6</f>
        <v>30.836860847414847</v>
      </c>
      <c r="P6" s="11">
        <f aca="true" t="shared" si="3" ref="P6:P68">M6-N6</f>
        <v>11.381139152585147</v>
      </c>
    </row>
    <row r="7" spans="1:16" ht="12.75">
      <c r="A7">
        <v>290.43</v>
      </c>
      <c r="B7">
        <v>25</v>
      </c>
      <c r="C7">
        <v>25</v>
      </c>
      <c r="D7">
        <v>25</v>
      </c>
      <c r="E7">
        <v>16.67</v>
      </c>
      <c r="F7">
        <v>25</v>
      </c>
      <c r="G7">
        <v>25</v>
      </c>
      <c r="H7">
        <v>25</v>
      </c>
      <c r="I7">
        <v>16.67</v>
      </c>
      <c r="J7">
        <v>25</v>
      </c>
      <c r="K7">
        <v>25</v>
      </c>
      <c r="M7" s="11">
        <f t="shared" si="0"/>
        <v>23.334000000000003</v>
      </c>
      <c r="N7" s="11">
        <f t="shared" si="1"/>
        <v>3.512236387893655</v>
      </c>
      <c r="O7" s="11">
        <f t="shared" si="2"/>
        <v>26.846236387893658</v>
      </c>
      <c r="P7" s="11">
        <f t="shared" si="3"/>
        <v>19.82176361210635</v>
      </c>
    </row>
    <row r="8" spans="1:16" ht="12.75">
      <c r="A8">
        <v>292.86</v>
      </c>
      <c r="B8">
        <v>26.67</v>
      </c>
      <c r="C8">
        <v>26.67</v>
      </c>
      <c r="D8">
        <v>26.67</v>
      </c>
      <c r="E8">
        <v>26.67</v>
      </c>
      <c r="F8">
        <v>20</v>
      </c>
      <c r="G8">
        <v>33.33</v>
      </c>
      <c r="H8">
        <v>20</v>
      </c>
      <c r="I8">
        <v>20</v>
      </c>
      <c r="J8">
        <v>26.67</v>
      </c>
      <c r="K8">
        <v>33.33</v>
      </c>
      <c r="M8" s="11">
        <f t="shared" si="0"/>
        <v>26.000999999999998</v>
      </c>
      <c r="N8" s="11">
        <f t="shared" si="1"/>
        <v>4.918245961044786</v>
      </c>
      <c r="O8" s="11">
        <f t="shared" si="2"/>
        <v>30.919245961044783</v>
      </c>
      <c r="P8" s="11">
        <f t="shared" si="3"/>
        <v>21.082754038955212</v>
      </c>
    </row>
    <row r="9" spans="1:16" ht="12.75">
      <c r="A9">
        <v>295.25</v>
      </c>
      <c r="B9">
        <v>27.78</v>
      </c>
      <c r="C9">
        <v>22.22</v>
      </c>
      <c r="D9">
        <v>27.78</v>
      </c>
      <c r="E9">
        <v>22.22</v>
      </c>
      <c r="F9">
        <v>27.78</v>
      </c>
      <c r="G9">
        <v>27.78</v>
      </c>
      <c r="H9">
        <v>16.67</v>
      </c>
      <c r="I9">
        <v>16.67</v>
      </c>
      <c r="J9">
        <v>27.78</v>
      </c>
      <c r="K9">
        <v>22.22</v>
      </c>
      <c r="M9" s="11">
        <f t="shared" si="0"/>
        <v>23.890000000000004</v>
      </c>
      <c r="N9" s="11">
        <f t="shared" si="1"/>
        <v>4.573887235650241</v>
      </c>
      <c r="O9" s="11">
        <f t="shared" si="2"/>
        <v>28.463887235650244</v>
      </c>
      <c r="P9" s="11">
        <f t="shared" si="3"/>
        <v>19.316112764349764</v>
      </c>
    </row>
    <row r="10" spans="1:16" ht="12.75">
      <c r="A10">
        <v>297.63</v>
      </c>
      <c r="B10">
        <v>23.81</v>
      </c>
      <c r="C10">
        <v>28.57</v>
      </c>
      <c r="D10">
        <v>28.57</v>
      </c>
      <c r="E10">
        <v>28.57</v>
      </c>
      <c r="F10">
        <v>23.81</v>
      </c>
      <c r="G10">
        <v>28.57</v>
      </c>
      <c r="H10">
        <v>19.05</v>
      </c>
      <c r="I10">
        <v>23.81</v>
      </c>
      <c r="J10">
        <v>23.81</v>
      </c>
      <c r="K10">
        <v>33.33</v>
      </c>
      <c r="M10" s="11">
        <f t="shared" si="0"/>
        <v>26.189999999999998</v>
      </c>
      <c r="N10" s="11">
        <f t="shared" si="1"/>
        <v>4.045222147450304</v>
      </c>
      <c r="O10" s="11">
        <f t="shared" si="2"/>
        <v>30.2352221474503</v>
      </c>
      <c r="P10" s="11">
        <f t="shared" si="3"/>
        <v>22.144777852549694</v>
      </c>
    </row>
    <row r="11" spans="1:16" ht="12.75">
      <c r="A11">
        <v>299.97</v>
      </c>
      <c r="B11">
        <v>18.52</v>
      </c>
      <c r="C11">
        <v>29.63</v>
      </c>
      <c r="D11">
        <v>29.63</v>
      </c>
      <c r="E11">
        <v>22.22</v>
      </c>
      <c r="F11">
        <v>14.81</v>
      </c>
      <c r="G11">
        <v>22.22</v>
      </c>
      <c r="H11">
        <v>22.22</v>
      </c>
      <c r="I11">
        <v>14.81</v>
      </c>
      <c r="J11">
        <v>18.52</v>
      </c>
      <c r="K11">
        <v>29.63</v>
      </c>
      <c r="M11" s="11">
        <f t="shared" si="0"/>
        <v>22.221</v>
      </c>
      <c r="N11" s="11">
        <f t="shared" si="1"/>
        <v>5.7919531344021555</v>
      </c>
      <c r="O11" s="11">
        <f t="shared" si="2"/>
        <v>28.012953134402157</v>
      </c>
      <c r="P11" s="11">
        <f t="shared" si="3"/>
        <v>16.429046865597844</v>
      </c>
    </row>
    <row r="12" spans="1:16" ht="12.75">
      <c r="A12">
        <v>302.3</v>
      </c>
      <c r="B12">
        <v>22.22</v>
      </c>
      <c r="C12">
        <v>22.22</v>
      </c>
      <c r="D12">
        <v>31.48</v>
      </c>
      <c r="E12">
        <v>22.22</v>
      </c>
      <c r="F12">
        <v>25.93</v>
      </c>
      <c r="G12">
        <v>25.92</v>
      </c>
      <c r="H12">
        <v>27.78</v>
      </c>
      <c r="I12">
        <v>18.52</v>
      </c>
      <c r="J12">
        <v>24.08</v>
      </c>
      <c r="K12">
        <v>29.63</v>
      </c>
      <c r="M12" s="11">
        <f t="shared" si="0"/>
        <v>25</v>
      </c>
      <c r="N12" s="11">
        <f t="shared" si="1"/>
        <v>3.9283725779400207</v>
      </c>
      <c r="O12" s="11">
        <f t="shared" si="2"/>
        <v>28.92837257794002</v>
      </c>
      <c r="P12" s="11">
        <f t="shared" si="3"/>
        <v>21.07162742205998</v>
      </c>
    </row>
    <row r="13" spans="1:16" ht="12.75">
      <c r="A13">
        <v>304.59</v>
      </c>
      <c r="B13">
        <v>29.17</v>
      </c>
      <c r="C13">
        <v>26.39</v>
      </c>
      <c r="D13">
        <v>31.94</v>
      </c>
      <c r="E13">
        <v>22.22</v>
      </c>
      <c r="F13">
        <v>23.61</v>
      </c>
      <c r="G13">
        <v>27.78</v>
      </c>
      <c r="H13">
        <v>22.22</v>
      </c>
      <c r="I13">
        <v>23.61</v>
      </c>
      <c r="J13">
        <v>30.56</v>
      </c>
      <c r="K13">
        <v>38.89</v>
      </c>
      <c r="M13" s="11">
        <f t="shared" si="0"/>
        <v>27.639</v>
      </c>
      <c r="N13" s="11">
        <f t="shared" si="1"/>
        <v>5.257127331326292</v>
      </c>
      <c r="O13" s="11">
        <f t="shared" si="2"/>
        <v>32.89612733132629</v>
      </c>
      <c r="P13" s="11">
        <f t="shared" si="3"/>
        <v>22.381872668673708</v>
      </c>
    </row>
    <row r="14" spans="1:16" ht="12.75">
      <c r="A14">
        <v>306.87</v>
      </c>
      <c r="B14">
        <v>33.33</v>
      </c>
      <c r="C14">
        <v>34.44</v>
      </c>
      <c r="D14">
        <v>34.44</v>
      </c>
      <c r="E14">
        <v>23.33</v>
      </c>
      <c r="F14">
        <v>26.67</v>
      </c>
      <c r="G14">
        <v>27.78</v>
      </c>
      <c r="H14">
        <v>28.89</v>
      </c>
      <c r="I14">
        <v>21.11</v>
      </c>
      <c r="J14">
        <v>34.44</v>
      </c>
      <c r="K14">
        <v>38.89</v>
      </c>
      <c r="M14" s="11">
        <f t="shared" si="0"/>
        <v>30.332</v>
      </c>
      <c r="N14" s="11">
        <f t="shared" si="1"/>
        <v>5.665979958391013</v>
      </c>
      <c r="O14" s="11">
        <f t="shared" si="2"/>
        <v>35.997979958391014</v>
      </c>
      <c r="P14" s="11">
        <f t="shared" si="3"/>
        <v>24.666020041608988</v>
      </c>
    </row>
    <row r="15" spans="1:16" ht="12.75">
      <c r="A15">
        <v>309.12</v>
      </c>
      <c r="B15">
        <v>29.17</v>
      </c>
      <c r="C15">
        <v>31.67</v>
      </c>
      <c r="D15">
        <v>30.83</v>
      </c>
      <c r="E15">
        <v>24.17</v>
      </c>
      <c r="F15">
        <v>29.17</v>
      </c>
      <c r="G15">
        <v>30</v>
      </c>
      <c r="H15">
        <v>28.33</v>
      </c>
      <c r="I15">
        <v>25.83</v>
      </c>
      <c r="J15">
        <v>30.83</v>
      </c>
      <c r="K15">
        <v>33.33</v>
      </c>
      <c r="M15" s="11">
        <f t="shared" si="0"/>
        <v>29.33299999999999</v>
      </c>
      <c r="N15" s="11">
        <f t="shared" si="1"/>
        <v>2.715208402069195</v>
      </c>
      <c r="O15" s="11">
        <f t="shared" si="2"/>
        <v>32.048208402069186</v>
      </c>
      <c r="P15" s="11">
        <f t="shared" si="3"/>
        <v>26.617791597930797</v>
      </c>
    </row>
    <row r="16" spans="1:16" ht="12.75">
      <c r="A16">
        <v>311.34</v>
      </c>
      <c r="B16">
        <v>25.17</v>
      </c>
      <c r="C16">
        <v>27.21</v>
      </c>
      <c r="D16">
        <v>28.57</v>
      </c>
      <c r="E16">
        <v>25.85</v>
      </c>
      <c r="F16">
        <v>27.21</v>
      </c>
      <c r="G16">
        <v>30.61</v>
      </c>
      <c r="H16">
        <v>28.57</v>
      </c>
      <c r="I16">
        <v>26.53</v>
      </c>
      <c r="J16">
        <v>31.97</v>
      </c>
      <c r="K16">
        <v>30.61</v>
      </c>
      <c r="M16" s="11">
        <f t="shared" si="0"/>
        <v>28.23</v>
      </c>
      <c r="N16" s="11">
        <f t="shared" si="1"/>
        <v>2.249602434011625</v>
      </c>
      <c r="O16" s="11">
        <f t="shared" si="2"/>
        <v>30.479602434011625</v>
      </c>
      <c r="P16" s="11">
        <f t="shared" si="3"/>
        <v>25.980397565988376</v>
      </c>
    </row>
    <row r="17" spans="1:16" ht="12.75">
      <c r="A17">
        <v>313.55</v>
      </c>
      <c r="B17">
        <v>25</v>
      </c>
      <c r="C17">
        <v>28.89</v>
      </c>
      <c r="D17">
        <v>27.78</v>
      </c>
      <c r="E17">
        <v>27.22</v>
      </c>
      <c r="F17">
        <v>28.33</v>
      </c>
      <c r="G17">
        <v>30.55</v>
      </c>
      <c r="H17">
        <v>27.22</v>
      </c>
      <c r="I17">
        <v>25.56</v>
      </c>
      <c r="J17">
        <v>30</v>
      </c>
      <c r="K17">
        <v>30</v>
      </c>
      <c r="M17" s="11">
        <f t="shared" si="0"/>
        <v>28.055</v>
      </c>
      <c r="N17" s="11">
        <f t="shared" si="1"/>
        <v>1.8735601879250368</v>
      </c>
      <c r="O17" s="11">
        <f t="shared" si="2"/>
        <v>29.928560187925036</v>
      </c>
      <c r="P17" s="11">
        <f t="shared" si="3"/>
        <v>26.181439812074963</v>
      </c>
    </row>
    <row r="18" spans="1:16" ht="12.75">
      <c r="A18">
        <v>315.73</v>
      </c>
      <c r="B18">
        <v>24.08</v>
      </c>
      <c r="C18">
        <v>26.85</v>
      </c>
      <c r="D18">
        <v>31.02</v>
      </c>
      <c r="E18">
        <v>28.24</v>
      </c>
      <c r="F18">
        <v>28.24</v>
      </c>
      <c r="G18">
        <v>28.7</v>
      </c>
      <c r="H18">
        <v>23.61</v>
      </c>
      <c r="I18">
        <v>23.15</v>
      </c>
      <c r="J18">
        <v>25.92</v>
      </c>
      <c r="K18">
        <v>31.94</v>
      </c>
      <c r="M18" s="11">
        <f t="shared" si="0"/>
        <v>27.175</v>
      </c>
      <c r="N18" s="11">
        <f t="shared" si="1"/>
        <v>3.0231118992778847</v>
      </c>
      <c r="O18" s="11">
        <f t="shared" si="2"/>
        <v>30.198111899277887</v>
      </c>
      <c r="P18" s="11">
        <f t="shared" si="3"/>
        <v>24.151888100722115</v>
      </c>
    </row>
    <row r="19" spans="1:16" ht="12.75">
      <c r="A19">
        <v>317.89</v>
      </c>
      <c r="B19">
        <v>23.33</v>
      </c>
      <c r="C19">
        <v>26.25</v>
      </c>
      <c r="D19">
        <v>35.42</v>
      </c>
      <c r="E19">
        <v>27.08</v>
      </c>
      <c r="F19">
        <v>24.58</v>
      </c>
      <c r="G19">
        <v>29.58</v>
      </c>
      <c r="H19">
        <v>24.17</v>
      </c>
      <c r="I19">
        <v>20.42</v>
      </c>
      <c r="J19">
        <v>22.92</v>
      </c>
      <c r="K19">
        <v>35</v>
      </c>
      <c r="M19" s="11">
        <f t="shared" si="0"/>
        <v>26.875000000000007</v>
      </c>
      <c r="N19" s="11">
        <f t="shared" si="1"/>
        <v>5.046918201569459</v>
      </c>
      <c r="O19" s="11">
        <f t="shared" si="2"/>
        <v>31.921918201569465</v>
      </c>
      <c r="P19" s="11">
        <f t="shared" si="3"/>
        <v>21.82808179843055</v>
      </c>
    </row>
    <row r="20" spans="1:16" ht="12.75">
      <c r="A20">
        <v>320.03</v>
      </c>
      <c r="B20">
        <v>25.35</v>
      </c>
      <c r="C20">
        <v>26.39</v>
      </c>
      <c r="D20">
        <v>29.86</v>
      </c>
      <c r="E20">
        <v>22.57</v>
      </c>
      <c r="F20">
        <v>23.96</v>
      </c>
      <c r="G20">
        <v>29.51</v>
      </c>
      <c r="H20">
        <v>27.09</v>
      </c>
      <c r="I20">
        <v>21.53</v>
      </c>
      <c r="J20">
        <v>26.74</v>
      </c>
      <c r="K20">
        <v>32.99</v>
      </c>
      <c r="M20" s="11">
        <f t="shared" si="0"/>
        <v>26.599</v>
      </c>
      <c r="N20" s="11">
        <f t="shared" si="1"/>
        <v>3.5072859085686705</v>
      </c>
      <c r="O20" s="11">
        <f t="shared" si="2"/>
        <v>30.106285908568672</v>
      </c>
      <c r="P20" s="11">
        <f t="shared" si="3"/>
        <v>23.091714091431328</v>
      </c>
    </row>
    <row r="21" spans="1:16" ht="12.75">
      <c r="A21">
        <v>322.15</v>
      </c>
      <c r="B21">
        <v>31.22</v>
      </c>
      <c r="C21">
        <v>31.48</v>
      </c>
      <c r="D21">
        <v>32.27</v>
      </c>
      <c r="E21">
        <v>21.69</v>
      </c>
      <c r="F21">
        <v>25.4</v>
      </c>
      <c r="G21">
        <v>25.66</v>
      </c>
      <c r="H21">
        <v>23.54</v>
      </c>
      <c r="I21">
        <v>20.37</v>
      </c>
      <c r="J21">
        <v>32.01</v>
      </c>
      <c r="K21">
        <v>34.92</v>
      </c>
      <c r="M21" s="11">
        <f t="shared" si="0"/>
        <v>27.856</v>
      </c>
      <c r="N21" s="11">
        <f t="shared" si="1"/>
        <v>5.1058902804070785</v>
      </c>
      <c r="O21" s="11">
        <f t="shared" si="2"/>
        <v>32.96189028040708</v>
      </c>
      <c r="P21" s="11">
        <f t="shared" si="3"/>
        <v>22.750109719592924</v>
      </c>
    </row>
    <row r="22" spans="1:16" ht="12.75">
      <c r="A22">
        <v>324.25</v>
      </c>
      <c r="B22">
        <v>29.65</v>
      </c>
      <c r="C22">
        <v>31.01</v>
      </c>
      <c r="D22">
        <v>29.65</v>
      </c>
      <c r="E22">
        <v>23.06</v>
      </c>
      <c r="F22">
        <v>26.36</v>
      </c>
      <c r="G22">
        <v>29.26</v>
      </c>
      <c r="H22">
        <v>25</v>
      </c>
      <c r="I22">
        <v>25.58</v>
      </c>
      <c r="J22">
        <v>30.23</v>
      </c>
      <c r="K22">
        <v>31.59</v>
      </c>
      <c r="M22" s="11">
        <f t="shared" si="0"/>
        <v>28.139</v>
      </c>
      <c r="N22" s="11">
        <f t="shared" si="1"/>
        <v>2.900384840365564</v>
      </c>
      <c r="O22" s="11">
        <f t="shared" si="2"/>
        <v>31.039384840365564</v>
      </c>
      <c r="P22" s="11">
        <f t="shared" si="3"/>
        <v>25.238615159634435</v>
      </c>
    </row>
    <row r="23" spans="1:16" ht="12.75">
      <c r="A23">
        <v>326.33</v>
      </c>
      <c r="B23">
        <v>28.06</v>
      </c>
      <c r="C23">
        <v>29.93</v>
      </c>
      <c r="D23">
        <v>28.23</v>
      </c>
      <c r="E23">
        <v>24.15</v>
      </c>
      <c r="F23">
        <v>28.57</v>
      </c>
      <c r="G23">
        <v>26.7</v>
      </c>
      <c r="H23">
        <v>23.98</v>
      </c>
      <c r="I23">
        <v>25.85</v>
      </c>
      <c r="J23">
        <v>31.29</v>
      </c>
      <c r="K23">
        <v>30.95</v>
      </c>
      <c r="M23" s="11">
        <f t="shared" si="0"/>
        <v>27.770999999999997</v>
      </c>
      <c r="N23" s="11">
        <f t="shared" si="1"/>
        <v>2.59066465088274</v>
      </c>
      <c r="O23" s="11">
        <f t="shared" si="2"/>
        <v>30.361664650882737</v>
      </c>
      <c r="P23" s="11">
        <f t="shared" si="3"/>
        <v>25.180335349117257</v>
      </c>
    </row>
    <row r="24" spans="1:16" ht="12.75">
      <c r="A24">
        <v>328.39</v>
      </c>
      <c r="B24">
        <v>23.73</v>
      </c>
      <c r="C24">
        <v>29.6</v>
      </c>
      <c r="D24">
        <v>29.33</v>
      </c>
      <c r="E24">
        <v>25.33</v>
      </c>
      <c r="F24">
        <v>26.13</v>
      </c>
      <c r="G24">
        <v>28.8</v>
      </c>
      <c r="H24">
        <v>24.67</v>
      </c>
      <c r="I24">
        <v>19.6</v>
      </c>
      <c r="J24">
        <v>27.6</v>
      </c>
      <c r="K24">
        <v>28.8</v>
      </c>
      <c r="M24" s="11">
        <f t="shared" si="0"/>
        <v>26.359</v>
      </c>
      <c r="N24" s="11">
        <f t="shared" si="1"/>
        <v>3.150796900961861</v>
      </c>
      <c r="O24" s="11">
        <f t="shared" si="2"/>
        <v>29.509796900961863</v>
      </c>
      <c r="P24" s="11">
        <f t="shared" si="3"/>
        <v>23.20820309903814</v>
      </c>
    </row>
    <row r="25" spans="1:16" ht="12.75">
      <c r="A25">
        <v>330.43</v>
      </c>
      <c r="B25">
        <v>21.86</v>
      </c>
      <c r="C25">
        <v>28.2</v>
      </c>
      <c r="D25">
        <v>28.2</v>
      </c>
      <c r="E25">
        <v>24.61</v>
      </c>
      <c r="F25">
        <v>25.45</v>
      </c>
      <c r="G25">
        <v>28.67</v>
      </c>
      <c r="H25">
        <v>25.33</v>
      </c>
      <c r="I25">
        <v>24.25</v>
      </c>
      <c r="J25">
        <v>29.39</v>
      </c>
      <c r="K25">
        <v>31.66</v>
      </c>
      <c r="M25" s="11">
        <f t="shared" si="0"/>
        <v>26.762</v>
      </c>
      <c r="N25" s="11">
        <f t="shared" si="1"/>
        <v>2.9328742064928726</v>
      </c>
      <c r="O25" s="11">
        <f t="shared" si="2"/>
        <v>29.694874206492873</v>
      </c>
      <c r="P25" s="11">
        <f t="shared" si="3"/>
        <v>23.829125793507128</v>
      </c>
    </row>
    <row r="26" spans="1:16" ht="12.75">
      <c r="A26">
        <v>332.46</v>
      </c>
      <c r="B26">
        <v>27.04</v>
      </c>
      <c r="C26">
        <v>30.76</v>
      </c>
      <c r="D26">
        <v>29.17</v>
      </c>
      <c r="E26">
        <v>30.05</v>
      </c>
      <c r="F26">
        <v>25.44</v>
      </c>
      <c r="G26">
        <v>27.57</v>
      </c>
      <c r="H26">
        <v>25.62</v>
      </c>
      <c r="I26">
        <v>21.19</v>
      </c>
      <c r="J26">
        <v>28.19</v>
      </c>
      <c r="K26">
        <v>32.36</v>
      </c>
      <c r="M26" s="11">
        <f t="shared" si="0"/>
        <v>27.738999999999997</v>
      </c>
      <c r="N26" s="11">
        <f t="shared" si="1"/>
        <v>3.184233555085662</v>
      </c>
      <c r="O26" s="11">
        <f t="shared" si="2"/>
        <v>30.92323355508566</v>
      </c>
      <c r="P26" s="11">
        <f t="shared" si="3"/>
        <v>24.554766444914335</v>
      </c>
    </row>
    <row r="27" spans="1:16" ht="12.75">
      <c r="A27">
        <v>334.46</v>
      </c>
      <c r="B27">
        <v>28.59</v>
      </c>
      <c r="C27">
        <v>26.3</v>
      </c>
      <c r="D27">
        <v>33.48</v>
      </c>
      <c r="E27">
        <v>26.37</v>
      </c>
      <c r="F27">
        <v>25.78</v>
      </c>
      <c r="G27">
        <v>32.52</v>
      </c>
      <c r="H27">
        <v>26.07</v>
      </c>
      <c r="I27">
        <v>22.81</v>
      </c>
      <c r="J27">
        <v>28.44</v>
      </c>
      <c r="K27">
        <v>31.33</v>
      </c>
      <c r="M27" s="11">
        <f t="shared" si="0"/>
        <v>28.169</v>
      </c>
      <c r="N27" s="11">
        <f t="shared" si="1"/>
        <v>3.3820127143463035</v>
      </c>
      <c r="O27" s="11">
        <f t="shared" si="2"/>
        <v>31.551012714346303</v>
      </c>
      <c r="P27" s="11">
        <f t="shared" si="3"/>
        <v>24.786987285653698</v>
      </c>
    </row>
    <row r="28" spans="1:16" ht="12.75">
      <c r="A28">
        <v>336.45</v>
      </c>
      <c r="B28">
        <v>27.84</v>
      </c>
      <c r="C28">
        <v>25.87</v>
      </c>
      <c r="D28">
        <v>30.73</v>
      </c>
      <c r="E28">
        <v>20.78</v>
      </c>
      <c r="F28">
        <v>21</v>
      </c>
      <c r="G28">
        <v>25.64</v>
      </c>
      <c r="H28">
        <v>24.07</v>
      </c>
      <c r="I28">
        <v>21.76</v>
      </c>
      <c r="J28">
        <v>25</v>
      </c>
      <c r="K28">
        <v>33.45</v>
      </c>
      <c r="M28" s="11">
        <f t="shared" si="0"/>
        <v>25.613999999999997</v>
      </c>
      <c r="N28" s="11">
        <f t="shared" si="1"/>
        <v>4.148204966542091</v>
      </c>
      <c r="O28" s="11">
        <f t="shared" si="2"/>
        <v>29.762204966542086</v>
      </c>
      <c r="P28" s="11">
        <f t="shared" si="3"/>
        <v>21.46579503345791</v>
      </c>
    </row>
    <row r="29" spans="1:16" ht="12.75">
      <c r="A29">
        <v>338.42</v>
      </c>
      <c r="B29">
        <v>30.1</v>
      </c>
      <c r="C29">
        <v>26.02</v>
      </c>
      <c r="D29">
        <v>29.15</v>
      </c>
      <c r="E29">
        <v>21.63</v>
      </c>
      <c r="F29">
        <v>27.12</v>
      </c>
      <c r="G29">
        <v>25.34</v>
      </c>
      <c r="H29">
        <v>26.64</v>
      </c>
      <c r="I29">
        <v>19.07</v>
      </c>
      <c r="J29">
        <v>27.74</v>
      </c>
      <c r="K29">
        <v>33.07</v>
      </c>
      <c r="M29" s="11">
        <f t="shared" si="0"/>
        <v>26.588</v>
      </c>
      <c r="N29" s="11">
        <f t="shared" si="1"/>
        <v>4.020908686685941</v>
      </c>
      <c r="O29" s="11">
        <f t="shared" si="2"/>
        <v>30.608908686685943</v>
      </c>
      <c r="P29" s="11">
        <f t="shared" si="3"/>
        <v>22.56709131331406</v>
      </c>
    </row>
    <row r="30" spans="1:16" ht="12.75">
      <c r="A30">
        <v>340.38</v>
      </c>
      <c r="B30">
        <v>27.33</v>
      </c>
      <c r="C30">
        <v>29.48</v>
      </c>
      <c r="D30">
        <v>31.87</v>
      </c>
      <c r="E30">
        <v>23.82</v>
      </c>
      <c r="F30">
        <v>28.79</v>
      </c>
      <c r="G30">
        <v>25.77</v>
      </c>
      <c r="H30">
        <v>23.47</v>
      </c>
      <c r="I30">
        <v>23.77</v>
      </c>
      <c r="J30">
        <v>29.14</v>
      </c>
      <c r="K30">
        <v>32.7</v>
      </c>
      <c r="M30" s="11">
        <f t="shared" si="0"/>
        <v>27.613999999999997</v>
      </c>
      <c r="N30" s="11">
        <f t="shared" si="1"/>
        <v>3.3499426197407502</v>
      </c>
      <c r="O30" s="11">
        <f t="shared" si="2"/>
        <v>30.96394261974075</v>
      </c>
      <c r="P30" s="11">
        <f t="shared" si="3"/>
        <v>24.264057380259246</v>
      </c>
    </row>
    <row r="31" spans="1:16" ht="12.75">
      <c r="A31">
        <v>342.31</v>
      </c>
      <c r="B31">
        <v>23.43</v>
      </c>
      <c r="C31">
        <v>26.96</v>
      </c>
      <c r="D31">
        <v>29.45</v>
      </c>
      <c r="E31">
        <v>23.43</v>
      </c>
      <c r="F31">
        <v>25.7</v>
      </c>
      <c r="G31">
        <v>29.4</v>
      </c>
      <c r="H31">
        <v>24.7</v>
      </c>
      <c r="I31">
        <v>19.9</v>
      </c>
      <c r="J31">
        <v>28.79</v>
      </c>
      <c r="K31">
        <v>29.84</v>
      </c>
      <c r="M31" s="11">
        <f t="shared" si="0"/>
        <v>26.159999999999997</v>
      </c>
      <c r="N31" s="11">
        <f t="shared" si="1"/>
        <v>3.3142386422492134</v>
      </c>
      <c r="O31" s="11">
        <f t="shared" si="2"/>
        <v>29.47423864224921</v>
      </c>
      <c r="P31" s="11">
        <f t="shared" si="3"/>
        <v>22.84576135775078</v>
      </c>
    </row>
    <row r="32" spans="1:16" ht="12.75">
      <c r="A32">
        <v>344.24</v>
      </c>
      <c r="B32">
        <v>22.88</v>
      </c>
      <c r="C32">
        <v>26.57</v>
      </c>
      <c r="D32">
        <v>29.93</v>
      </c>
      <c r="E32">
        <v>28.7</v>
      </c>
      <c r="F32">
        <v>22.3</v>
      </c>
      <c r="G32">
        <v>24.11</v>
      </c>
      <c r="H32">
        <v>21.69</v>
      </c>
      <c r="I32">
        <v>22.8</v>
      </c>
      <c r="J32">
        <v>29.73</v>
      </c>
      <c r="K32">
        <v>25.34</v>
      </c>
      <c r="M32" s="11">
        <f t="shared" si="0"/>
        <v>25.405</v>
      </c>
      <c r="N32" s="11">
        <f t="shared" si="1"/>
        <v>3.1566622668044</v>
      </c>
      <c r="O32" s="11">
        <f t="shared" si="2"/>
        <v>28.5616622668044</v>
      </c>
      <c r="P32" s="11">
        <f t="shared" si="3"/>
        <v>22.2483377331956</v>
      </c>
    </row>
    <row r="33" spans="1:16" ht="12.75">
      <c r="A33">
        <v>346.14</v>
      </c>
      <c r="B33">
        <v>24.15</v>
      </c>
      <c r="C33">
        <v>25.5</v>
      </c>
      <c r="D33">
        <v>28.33</v>
      </c>
      <c r="E33">
        <v>27.11</v>
      </c>
      <c r="F33">
        <v>23.88</v>
      </c>
      <c r="G33">
        <v>28.49</v>
      </c>
      <c r="H33">
        <v>25.1</v>
      </c>
      <c r="I33">
        <v>20.45</v>
      </c>
      <c r="J33">
        <v>27.5</v>
      </c>
      <c r="K33">
        <v>27.58</v>
      </c>
      <c r="M33" s="11">
        <f t="shared" si="0"/>
        <v>25.808999999999997</v>
      </c>
      <c r="N33" s="11">
        <f t="shared" si="1"/>
        <v>2.517099079849226</v>
      </c>
      <c r="O33" s="11">
        <f t="shared" si="2"/>
        <v>28.32609907984922</v>
      </c>
      <c r="P33" s="11">
        <f t="shared" si="3"/>
        <v>23.291900920150773</v>
      </c>
    </row>
    <row r="34" spans="1:16" ht="12.75">
      <c r="A34">
        <v>348.04</v>
      </c>
      <c r="B34">
        <v>24.77</v>
      </c>
      <c r="C34">
        <v>21.76</v>
      </c>
      <c r="D34">
        <v>28.5</v>
      </c>
      <c r="E34">
        <v>22.83</v>
      </c>
      <c r="F34">
        <v>23.14</v>
      </c>
      <c r="G34">
        <v>25.94</v>
      </c>
      <c r="H34">
        <v>19.24</v>
      </c>
      <c r="I34">
        <v>20.66</v>
      </c>
      <c r="J34">
        <v>21.52</v>
      </c>
      <c r="K34">
        <v>28.01</v>
      </c>
      <c r="M34" s="11">
        <f t="shared" si="0"/>
        <v>23.637</v>
      </c>
      <c r="N34" s="11">
        <f t="shared" si="1"/>
        <v>3.0994374041464665</v>
      </c>
      <c r="O34" s="11">
        <f t="shared" si="2"/>
        <v>26.736437404146468</v>
      </c>
      <c r="P34" s="11">
        <f t="shared" si="3"/>
        <v>20.537562595853533</v>
      </c>
    </row>
    <row r="35" spans="1:16" ht="12.75">
      <c r="A35">
        <v>349.91</v>
      </c>
      <c r="B35">
        <v>24.03</v>
      </c>
      <c r="C35">
        <v>21.19</v>
      </c>
      <c r="D35">
        <v>25.53</v>
      </c>
      <c r="E35">
        <v>18.3</v>
      </c>
      <c r="F35">
        <v>22.36</v>
      </c>
      <c r="G35">
        <v>24.31</v>
      </c>
      <c r="H35">
        <v>21.6</v>
      </c>
      <c r="I35">
        <v>19.62</v>
      </c>
      <c r="J35">
        <v>21.23</v>
      </c>
      <c r="K35">
        <v>27.58</v>
      </c>
      <c r="M35" s="11">
        <f t="shared" si="0"/>
        <v>22.575</v>
      </c>
      <c r="N35" s="11">
        <f t="shared" si="1"/>
        <v>2.8016076733824766</v>
      </c>
      <c r="O35" s="11">
        <f t="shared" si="2"/>
        <v>25.376607673382477</v>
      </c>
      <c r="P35" s="11">
        <f t="shared" si="3"/>
        <v>19.77339232661752</v>
      </c>
    </row>
    <row r="36" spans="1:16" ht="12.75">
      <c r="A36">
        <v>351.78</v>
      </c>
      <c r="B36">
        <v>27.97</v>
      </c>
      <c r="C36">
        <v>23.1</v>
      </c>
      <c r="D36">
        <v>26.62</v>
      </c>
      <c r="E36">
        <v>17.76</v>
      </c>
      <c r="F36">
        <v>21.53</v>
      </c>
      <c r="G36">
        <v>21.63</v>
      </c>
      <c r="H36">
        <v>18.94</v>
      </c>
      <c r="I36">
        <v>18.35</v>
      </c>
      <c r="J36">
        <v>23.69</v>
      </c>
      <c r="K36">
        <v>27.12</v>
      </c>
      <c r="M36" s="11">
        <f t="shared" si="0"/>
        <v>22.671</v>
      </c>
      <c r="N36" s="11">
        <f t="shared" si="1"/>
        <v>3.7086219363351876</v>
      </c>
      <c r="O36" s="11">
        <f t="shared" si="2"/>
        <v>26.379621936335187</v>
      </c>
      <c r="P36" s="11">
        <f t="shared" si="3"/>
        <v>18.96237806366481</v>
      </c>
    </row>
    <row r="37" spans="1:16" ht="12.75">
      <c r="A37">
        <v>353.63</v>
      </c>
      <c r="B37">
        <v>19.33</v>
      </c>
      <c r="C37">
        <v>19.35</v>
      </c>
      <c r="D37">
        <v>24.64</v>
      </c>
      <c r="E37">
        <v>17.24</v>
      </c>
      <c r="F37">
        <v>22.17</v>
      </c>
      <c r="G37">
        <v>20.37</v>
      </c>
      <c r="H37">
        <v>21.86</v>
      </c>
      <c r="I37">
        <v>16.62</v>
      </c>
      <c r="J37">
        <v>21.83</v>
      </c>
      <c r="K37">
        <v>27.31</v>
      </c>
      <c r="M37" s="11">
        <f t="shared" si="0"/>
        <v>21.072000000000003</v>
      </c>
      <c r="N37" s="11">
        <f t="shared" si="1"/>
        <v>3.249642031567969</v>
      </c>
      <c r="O37" s="11">
        <f t="shared" si="2"/>
        <v>24.321642031567972</v>
      </c>
      <c r="P37" s="11">
        <f t="shared" si="3"/>
        <v>17.822357968432033</v>
      </c>
    </row>
    <row r="38" spans="1:16" ht="12.75">
      <c r="A38">
        <v>355.46</v>
      </c>
      <c r="B38">
        <v>20.12</v>
      </c>
      <c r="C38">
        <v>23.09</v>
      </c>
      <c r="D38">
        <v>24.69</v>
      </c>
      <c r="E38">
        <v>18.67</v>
      </c>
      <c r="F38">
        <v>21.24</v>
      </c>
      <c r="G38">
        <v>21.91</v>
      </c>
      <c r="H38">
        <v>18.36</v>
      </c>
      <c r="I38">
        <v>18.72</v>
      </c>
      <c r="J38">
        <v>22.95</v>
      </c>
      <c r="K38">
        <v>26.17</v>
      </c>
      <c r="M38" s="11">
        <f t="shared" si="0"/>
        <v>21.591999999999995</v>
      </c>
      <c r="N38" s="11">
        <f t="shared" si="1"/>
        <v>2.6722433355599677</v>
      </c>
      <c r="O38" s="11">
        <f t="shared" si="2"/>
        <v>24.264243335559964</v>
      </c>
      <c r="P38" s="11">
        <f t="shared" si="3"/>
        <v>18.919756664440026</v>
      </c>
    </row>
    <row r="39" spans="1:16" ht="12.75">
      <c r="A39">
        <v>357.29</v>
      </c>
      <c r="B39">
        <v>19.12</v>
      </c>
      <c r="C39">
        <v>20.89</v>
      </c>
      <c r="D39">
        <v>20.94</v>
      </c>
      <c r="E39">
        <v>19.3</v>
      </c>
      <c r="F39">
        <v>23.51</v>
      </c>
      <c r="G39">
        <v>23.61</v>
      </c>
      <c r="H39">
        <v>19.46</v>
      </c>
      <c r="I39">
        <v>17.32</v>
      </c>
      <c r="J39">
        <v>22.58</v>
      </c>
      <c r="K39">
        <v>23.93</v>
      </c>
      <c r="M39" s="11">
        <f t="shared" si="0"/>
        <v>21.066000000000003</v>
      </c>
      <c r="N39" s="11">
        <f t="shared" si="1"/>
        <v>2.2731290230770957</v>
      </c>
      <c r="O39" s="11">
        <f t="shared" si="2"/>
        <v>23.3391290230771</v>
      </c>
      <c r="P39" s="11">
        <f t="shared" si="3"/>
        <v>18.792870976922906</v>
      </c>
    </row>
    <row r="40" spans="1:16" ht="12.75">
      <c r="A40">
        <v>359.1</v>
      </c>
      <c r="B40">
        <v>16.79</v>
      </c>
      <c r="C40">
        <v>20.64</v>
      </c>
      <c r="D40">
        <v>22.78</v>
      </c>
      <c r="E40">
        <v>17.68</v>
      </c>
      <c r="F40">
        <v>18.91</v>
      </c>
      <c r="G40">
        <v>18.64</v>
      </c>
      <c r="H40">
        <v>18.91</v>
      </c>
      <c r="I40">
        <v>16.96</v>
      </c>
      <c r="J40">
        <v>21.4</v>
      </c>
      <c r="K40">
        <v>20.54</v>
      </c>
      <c r="M40" s="11">
        <f t="shared" si="0"/>
        <v>19.325</v>
      </c>
      <c r="N40" s="11">
        <f t="shared" si="1"/>
        <v>1.971667371090313</v>
      </c>
      <c r="O40" s="11">
        <f t="shared" si="2"/>
        <v>21.29666737109031</v>
      </c>
      <c r="P40" s="11">
        <f t="shared" si="3"/>
        <v>17.353332628909687</v>
      </c>
    </row>
    <row r="41" spans="1:16" ht="12.75">
      <c r="A41">
        <v>360.89</v>
      </c>
      <c r="B41">
        <v>17.98</v>
      </c>
      <c r="C41">
        <v>17.72</v>
      </c>
      <c r="D41">
        <v>20.55</v>
      </c>
      <c r="E41">
        <v>18.85</v>
      </c>
      <c r="F41">
        <v>19.61</v>
      </c>
      <c r="G41">
        <v>19.75</v>
      </c>
      <c r="H41">
        <v>16.35</v>
      </c>
      <c r="I41">
        <v>13.99</v>
      </c>
      <c r="J41">
        <v>18.8</v>
      </c>
      <c r="K41">
        <v>20.15</v>
      </c>
      <c r="M41" s="11">
        <f t="shared" si="0"/>
        <v>18.375000000000004</v>
      </c>
      <c r="N41" s="11">
        <f t="shared" si="1"/>
        <v>1.9893396447620872</v>
      </c>
      <c r="O41" s="11">
        <f t="shared" si="2"/>
        <v>20.36433964476209</v>
      </c>
      <c r="P41" s="11">
        <f t="shared" si="3"/>
        <v>16.385660355237917</v>
      </c>
    </row>
    <row r="42" spans="1:16" ht="12.75">
      <c r="A42">
        <v>362.68</v>
      </c>
      <c r="B42">
        <v>20.44</v>
      </c>
      <c r="C42">
        <v>18.24</v>
      </c>
      <c r="D42">
        <v>22.73</v>
      </c>
      <c r="E42">
        <v>15.85</v>
      </c>
      <c r="F42">
        <v>17.62</v>
      </c>
      <c r="G42">
        <v>18.44</v>
      </c>
      <c r="H42">
        <v>17.08</v>
      </c>
      <c r="I42">
        <v>14.57</v>
      </c>
      <c r="J42">
        <v>19.02</v>
      </c>
      <c r="K42">
        <v>22.56</v>
      </c>
      <c r="M42" s="11">
        <f t="shared" si="0"/>
        <v>18.654999999999998</v>
      </c>
      <c r="N42" s="11">
        <f t="shared" si="1"/>
        <v>2.656222254757071</v>
      </c>
      <c r="O42" s="11">
        <f t="shared" si="2"/>
        <v>21.31122225475707</v>
      </c>
      <c r="P42" s="11">
        <f t="shared" si="3"/>
        <v>15.998777745242926</v>
      </c>
    </row>
    <row r="43" spans="1:16" ht="12.75">
      <c r="A43">
        <v>364.45</v>
      </c>
      <c r="B43">
        <v>19.14</v>
      </c>
      <c r="C43">
        <v>18.51</v>
      </c>
      <c r="D43">
        <v>19.86</v>
      </c>
      <c r="E43">
        <v>13.43</v>
      </c>
      <c r="F43">
        <v>17.33</v>
      </c>
      <c r="G43">
        <v>20.25</v>
      </c>
      <c r="H43">
        <v>15</v>
      </c>
      <c r="I43">
        <v>14.87</v>
      </c>
      <c r="J43">
        <v>19.46</v>
      </c>
      <c r="K43">
        <v>24.1</v>
      </c>
      <c r="M43" s="11">
        <f t="shared" si="0"/>
        <v>18.195</v>
      </c>
      <c r="N43" s="11">
        <f t="shared" si="1"/>
        <v>3.147730222804294</v>
      </c>
      <c r="O43" s="11">
        <f t="shared" si="2"/>
        <v>21.342730222804295</v>
      </c>
      <c r="P43" s="11">
        <f t="shared" si="3"/>
        <v>15.047269777195707</v>
      </c>
    </row>
    <row r="44" spans="1:16" ht="12.75">
      <c r="A44">
        <v>366.21</v>
      </c>
      <c r="B44">
        <v>17.54</v>
      </c>
      <c r="C44">
        <v>16.67</v>
      </c>
      <c r="D44">
        <v>19.08</v>
      </c>
      <c r="E44">
        <v>11.98</v>
      </c>
      <c r="F44">
        <v>16.27</v>
      </c>
      <c r="G44">
        <v>16.47</v>
      </c>
      <c r="H44">
        <v>15.23</v>
      </c>
      <c r="I44">
        <v>11.98</v>
      </c>
      <c r="J44">
        <v>15.87</v>
      </c>
      <c r="K44">
        <v>20.71</v>
      </c>
      <c r="M44" s="11">
        <f t="shared" si="0"/>
        <v>16.18</v>
      </c>
      <c r="N44" s="11">
        <f t="shared" si="1"/>
        <v>2.7364088388494383</v>
      </c>
      <c r="O44" s="11">
        <f t="shared" si="2"/>
        <v>18.91640883884944</v>
      </c>
      <c r="P44" s="11">
        <f t="shared" si="3"/>
        <v>13.443591161150561</v>
      </c>
    </row>
    <row r="45" spans="1:16" ht="12.75">
      <c r="A45">
        <v>367.97</v>
      </c>
      <c r="B45">
        <v>16.16</v>
      </c>
      <c r="C45">
        <v>15.97</v>
      </c>
      <c r="D45">
        <v>16.77</v>
      </c>
      <c r="E45">
        <v>11.62</v>
      </c>
      <c r="F45">
        <v>14.49</v>
      </c>
      <c r="G45">
        <v>16.14</v>
      </c>
      <c r="H45">
        <v>14.73</v>
      </c>
      <c r="I45">
        <v>12.52</v>
      </c>
      <c r="J45">
        <v>16.45</v>
      </c>
      <c r="K45">
        <v>18.64</v>
      </c>
      <c r="M45" s="11">
        <f t="shared" si="0"/>
        <v>15.349</v>
      </c>
      <c r="N45" s="11">
        <f t="shared" si="1"/>
        <v>2.0752748144656668</v>
      </c>
      <c r="O45" s="11">
        <f t="shared" si="2"/>
        <v>17.42427481446567</v>
      </c>
      <c r="P45" s="11">
        <f t="shared" si="3"/>
        <v>13.273725185534333</v>
      </c>
    </row>
    <row r="46" spans="1:16" ht="12.75">
      <c r="A46">
        <v>369.71</v>
      </c>
      <c r="B46">
        <v>14.62</v>
      </c>
      <c r="C46">
        <v>16.83</v>
      </c>
      <c r="D46">
        <v>17.41</v>
      </c>
      <c r="E46">
        <v>14.53</v>
      </c>
      <c r="F46">
        <v>14.92</v>
      </c>
      <c r="G46">
        <v>15.46</v>
      </c>
      <c r="H46">
        <v>14.35</v>
      </c>
      <c r="I46">
        <v>10.8</v>
      </c>
      <c r="J46">
        <v>15.16</v>
      </c>
      <c r="K46">
        <v>16.62</v>
      </c>
      <c r="M46" s="11">
        <f t="shared" si="0"/>
        <v>15.070000000000002</v>
      </c>
      <c r="N46" s="11">
        <f t="shared" si="1"/>
        <v>1.837988030428913</v>
      </c>
      <c r="O46" s="11">
        <f t="shared" si="2"/>
        <v>16.907988030428914</v>
      </c>
      <c r="P46" s="11">
        <f t="shared" si="3"/>
        <v>13.23201196957109</v>
      </c>
    </row>
    <row r="47" spans="1:16" ht="12.75">
      <c r="A47">
        <v>371.44</v>
      </c>
      <c r="B47">
        <v>13.83</v>
      </c>
      <c r="C47">
        <v>15.18</v>
      </c>
      <c r="D47">
        <v>16.85</v>
      </c>
      <c r="E47">
        <v>13.1</v>
      </c>
      <c r="F47">
        <v>14.42</v>
      </c>
      <c r="G47">
        <v>16.36</v>
      </c>
      <c r="H47">
        <v>13.41</v>
      </c>
      <c r="I47">
        <v>12.46</v>
      </c>
      <c r="J47">
        <v>16.12</v>
      </c>
      <c r="K47">
        <v>17.01</v>
      </c>
      <c r="M47" s="11">
        <f t="shared" si="0"/>
        <v>14.873999999999999</v>
      </c>
      <c r="N47" s="11">
        <f t="shared" si="1"/>
        <v>1.6578178428283512</v>
      </c>
      <c r="O47" s="11">
        <f t="shared" si="2"/>
        <v>16.53181784282835</v>
      </c>
      <c r="P47" s="11">
        <f t="shared" si="3"/>
        <v>13.216182157171648</v>
      </c>
    </row>
    <row r="48" spans="1:16" ht="12.75">
      <c r="A48">
        <v>373.15</v>
      </c>
      <c r="B48">
        <v>12.38</v>
      </c>
      <c r="C48">
        <v>13.86</v>
      </c>
      <c r="D48">
        <v>16.01</v>
      </c>
      <c r="E48">
        <v>14.71</v>
      </c>
      <c r="F48">
        <v>13.58</v>
      </c>
      <c r="G48">
        <v>14.71</v>
      </c>
      <c r="H48">
        <v>12.91</v>
      </c>
      <c r="I48">
        <v>11.9</v>
      </c>
      <c r="J48">
        <v>16.08</v>
      </c>
      <c r="K48">
        <v>16.19</v>
      </c>
      <c r="M48" s="11">
        <f t="shared" si="0"/>
        <v>14.233</v>
      </c>
      <c r="N48" s="11">
        <f t="shared" si="1"/>
        <v>1.5651201586814516</v>
      </c>
      <c r="O48" s="11">
        <f t="shared" si="2"/>
        <v>15.798120158681453</v>
      </c>
      <c r="P48" s="11">
        <f t="shared" si="3"/>
        <v>12.667879841318548</v>
      </c>
    </row>
    <row r="49" spans="1:16" ht="12.75">
      <c r="A49">
        <v>374.86</v>
      </c>
      <c r="B49">
        <v>13.76</v>
      </c>
      <c r="C49">
        <v>13.07</v>
      </c>
      <c r="D49">
        <v>15.62</v>
      </c>
      <c r="E49">
        <v>13.21</v>
      </c>
      <c r="F49">
        <v>12.95</v>
      </c>
      <c r="G49">
        <v>13.77</v>
      </c>
      <c r="H49">
        <v>11.33</v>
      </c>
      <c r="I49">
        <v>9.7</v>
      </c>
      <c r="J49">
        <v>14.7</v>
      </c>
      <c r="K49">
        <v>15.84</v>
      </c>
      <c r="M49" s="11">
        <f t="shared" si="0"/>
        <v>13.395</v>
      </c>
      <c r="N49" s="11">
        <f t="shared" si="1"/>
        <v>1.8607241720481968</v>
      </c>
      <c r="O49" s="11">
        <f t="shared" si="2"/>
        <v>15.255724172048197</v>
      </c>
      <c r="P49" s="11">
        <f t="shared" si="3"/>
        <v>11.534275827951802</v>
      </c>
    </row>
    <row r="50" spans="1:16" ht="12.75">
      <c r="A50">
        <v>376.56</v>
      </c>
      <c r="B50">
        <v>14.65</v>
      </c>
      <c r="C50">
        <v>13.7</v>
      </c>
      <c r="D50">
        <v>15.65</v>
      </c>
      <c r="E50">
        <v>12.2</v>
      </c>
      <c r="F50">
        <v>11.75</v>
      </c>
      <c r="G50">
        <v>14.86</v>
      </c>
      <c r="H50">
        <v>10.74</v>
      </c>
      <c r="I50">
        <v>11.07</v>
      </c>
      <c r="J50">
        <v>14.08</v>
      </c>
      <c r="K50">
        <v>16.17</v>
      </c>
      <c r="M50" s="11">
        <f t="shared" si="0"/>
        <v>13.487</v>
      </c>
      <c r="N50" s="11">
        <f t="shared" si="1"/>
        <v>1.9314131268754218</v>
      </c>
      <c r="O50" s="11">
        <f t="shared" si="2"/>
        <v>15.418413126875421</v>
      </c>
      <c r="P50" s="11">
        <f t="shared" si="3"/>
        <v>11.555586873124579</v>
      </c>
    </row>
    <row r="51" spans="1:16" ht="12.75">
      <c r="A51">
        <v>378.25</v>
      </c>
      <c r="B51">
        <v>13.18</v>
      </c>
      <c r="C51">
        <v>13.42</v>
      </c>
      <c r="D51">
        <v>14.87</v>
      </c>
      <c r="E51">
        <v>10.33</v>
      </c>
      <c r="F51">
        <v>10.88</v>
      </c>
      <c r="G51">
        <v>12.06</v>
      </c>
      <c r="H51">
        <v>12.48</v>
      </c>
      <c r="I51">
        <v>10.25</v>
      </c>
      <c r="J51">
        <v>12</v>
      </c>
      <c r="K51">
        <v>17.01</v>
      </c>
      <c r="M51" s="11">
        <f t="shared" si="0"/>
        <v>12.648</v>
      </c>
      <c r="N51" s="11">
        <f t="shared" si="1"/>
        <v>2.105193577797536</v>
      </c>
      <c r="O51" s="11">
        <f t="shared" si="2"/>
        <v>14.753193577797536</v>
      </c>
      <c r="P51" s="11">
        <f t="shared" si="3"/>
        <v>10.542806422202464</v>
      </c>
    </row>
    <row r="52" spans="1:16" ht="12.75">
      <c r="A52">
        <v>379.94</v>
      </c>
      <c r="B52">
        <v>11.51</v>
      </c>
      <c r="C52">
        <v>11.87</v>
      </c>
      <c r="D52">
        <v>12.22</v>
      </c>
      <c r="E52">
        <v>8.89</v>
      </c>
      <c r="F52">
        <v>10.54</v>
      </c>
      <c r="G52">
        <v>12.59</v>
      </c>
      <c r="H52">
        <v>10.54</v>
      </c>
      <c r="I52">
        <v>8.89</v>
      </c>
      <c r="J52">
        <v>12.56</v>
      </c>
      <c r="K52">
        <v>15.45</v>
      </c>
      <c r="M52" s="11">
        <f t="shared" si="0"/>
        <v>11.506</v>
      </c>
      <c r="N52" s="11">
        <f t="shared" si="1"/>
        <v>1.9446976343094746</v>
      </c>
      <c r="O52" s="11">
        <f t="shared" si="2"/>
        <v>13.450697634309474</v>
      </c>
      <c r="P52" s="11">
        <f t="shared" si="3"/>
        <v>9.561302365690526</v>
      </c>
    </row>
    <row r="53" spans="1:16" ht="12.75">
      <c r="A53">
        <v>381.61</v>
      </c>
      <c r="B53">
        <v>10.92</v>
      </c>
      <c r="C53">
        <v>11.54</v>
      </c>
      <c r="D53">
        <v>13.02</v>
      </c>
      <c r="E53">
        <v>9.01</v>
      </c>
      <c r="F53">
        <v>11.13</v>
      </c>
      <c r="G53">
        <v>11.36</v>
      </c>
      <c r="H53">
        <v>10.66</v>
      </c>
      <c r="I53">
        <v>10.55</v>
      </c>
      <c r="J53">
        <v>11.94</v>
      </c>
      <c r="K53">
        <v>14.1</v>
      </c>
      <c r="M53" s="11">
        <f t="shared" si="0"/>
        <v>11.422999999999998</v>
      </c>
      <c r="N53" s="11">
        <f t="shared" si="1"/>
        <v>1.3947285677786274</v>
      </c>
      <c r="O53" s="11">
        <f t="shared" si="2"/>
        <v>12.817728567778627</v>
      </c>
      <c r="P53" s="11">
        <f t="shared" si="3"/>
        <v>10.02827143222137</v>
      </c>
    </row>
    <row r="54" spans="1:16" ht="12.75">
      <c r="A54">
        <v>383.27</v>
      </c>
      <c r="B54">
        <v>10.16</v>
      </c>
      <c r="C54">
        <v>11.32</v>
      </c>
      <c r="D54">
        <v>11.43</v>
      </c>
      <c r="E54">
        <v>10.68</v>
      </c>
      <c r="F54">
        <v>10.76</v>
      </c>
      <c r="G54">
        <v>11.44</v>
      </c>
      <c r="H54">
        <v>9.53</v>
      </c>
      <c r="I54">
        <v>9.2</v>
      </c>
      <c r="J54">
        <v>11.05</v>
      </c>
      <c r="K54">
        <v>13.71</v>
      </c>
      <c r="M54" s="11">
        <f t="shared" si="0"/>
        <v>10.928</v>
      </c>
      <c r="N54" s="11">
        <f t="shared" si="1"/>
        <v>1.2490956728769804</v>
      </c>
      <c r="O54" s="11">
        <f t="shared" si="2"/>
        <v>12.17709567287698</v>
      </c>
      <c r="P54" s="11">
        <f t="shared" si="3"/>
        <v>9.678904327123021</v>
      </c>
    </row>
    <row r="55" spans="1:16" ht="12.75">
      <c r="A55">
        <v>384.93</v>
      </c>
      <c r="B55">
        <v>9.94</v>
      </c>
      <c r="C55">
        <v>10.19</v>
      </c>
      <c r="D55">
        <v>11.56</v>
      </c>
      <c r="E55">
        <v>9.86</v>
      </c>
      <c r="F55">
        <v>9.85</v>
      </c>
      <c r="G55">
        <v>11.05</v>
      </c>
      <c r="H55">
        <v>8.74</v>
      </c>
      <c r="I55">
        <v>8.48</v>
      </c>
      <c r="J55">
        <v>11.08</v>
      </c>
      <c r="K55">
        <v>13.2</v>
      </c>
      <c r="M55" s="11">
        <f t="shared" si="0"/>
        <v>10.395</v>
      </c>
      <c r="N55" s="11">
        <f t="shared" si="1"/>
        <v>1.3889264439367053</v>
      </c>
      <c r="O55" s="11">
        <f t="shared" si="2"/>
        <v>11.783926443936705</v>
      </c>
      <c r="P55" s="11">
        <f t="shared" si="3"/>
        <v>9.006073556063294</v>
      </c>
    </row>
    <row r="56" spans="1:16" ht="12.75">
      <c r="A56">
        <v>386.57</v>
      </c>
      <c r="B56">
        <v>10.5</v>
      </c>
      <c r="C56">
        <v>9.6</v>
      </c>
      <c r="D56">
        <v>12.14</v>
      </c>
      <c r="E56">
        <v>10</v>
      </c>
      <c r="F56">
        <v>9.61</v>
      </c>
      <c r="G56">
        <v>11.77</v>
      </c>
      <c r="H56">
        <v>8.14</v>
      </c>
      <c r="I56">
        <v>7.98</v>
      </c>
      <c r="J56">
        <v>11.09</v>
      </c>
      <c r="K56">
        <v>10.92</v>
      </c>
      <c r="M56" s="11">
        <f t="shared" si="0"/>
        <v>10.175</v>
      </c>
      <c r="N56" s="11">
        <f t="shared" si="1"/>
        <v>1.3961395186568963</v>
      </c>
      <c r="O56" s="11">
        <f t="shared" si="2"/>
        <v>11.571139518656897</v>
      </c>
      <c r="P56" s="11">
        <f t="shared" si="3"/>
        <v>8.778860481343104</v>
      </c>
    </row>
    <row r="57" spans="1:16" ht="12.75">
      <c r="A57">
        <v>388.21</v>
      </c>
      <c r="B57">
        <v>10.35</v>
      </c>
      <c r="C57">
        <v>8.21</v>
      </c>
      <c r="D57">
        <v>11.74</v>
      </c>
      <c r="E57">
        <v>9.89</v>
      </c>
      <c r="F57">
        <v>8.46</v>
      </c>
      <c r="G57">
        <v>8.62</v>
      </c>
      <c r="H57">
        <v>8.51</v>
      </c>
      <c r="I57">
        <v>7.6</v>
      </c>
      <c r="J57">
        <v>10.43</v>
      </c>
      <c r="K57">
        <v>12.65</v>
      </c>
      <c r="M57" s="11">
        <f t="shared" si="0"/>
        <v>9.646</v>
      </c>
      <c r="N57" s="11">
        <f t="shared" si="1"/>
        <v>1.6524944108158852</v>
      </c>
      <c r="O57" s="11">
        <f t="shared" si="2"/>
        <v>11.298494410815886</v>
      </c>
      <c r="P57" s="11">
        <f t="shared" si="3"/>
        <v>7.993505589184116</v>
      </c>
    </row>
    <row r="58" spans="1:16" ht="12.75">
      <c r="A58">
        <v>389.85</v>
      </c>
      <c r="B58">
        <v>9.18</v>
      </c>
      <c r="C58">
        <v>9.48</v>
      </c>
      <c r="D58">
        <v>10.38</v>
      </c>
      <c r="E58">
        <v>8.35</v>
      </c>
      <c r="F58">
        <v>7.53</v>
      </c>
      <c r="G58">
        <v>9.42</v>
      </c>
      <c r="H58">
        <v>8.75</v>
      </c>
      <c r="I58">
        <v>7.71</v>
      </c>
      <c r="J58">
        <v>11</v>
      </c>
      <c r="K58">
        <v>11.93</v>
      </c>
      <c r="M58" s="11">
        <f t="shared" si="0"/>
        <v>9.373</v>
      </c>
      <c r="N58" s="11">
        <f t="shared" si="1"/>
        <v>1.408198612885749</v>
      </c>
      <c r="O58" s="11">
        <f t="shared" si="2"/>
        <v>10.781198612885749</v>
      </c>
      <c r="P58" s="11">
        <f t="shared" si="3"/>
        <v>7.9648013871142505</v>
      </c>
    </row>
    <row r="59" spans="1:16" ht="12.75">
      <c r="A59">
        <v>391.47</v>
      </c>
      <c r="B59">
        <v>8.72</v>
      </c>
      <c r="C59">
        <v>9.7</v>
      </c>
      <c r="D59">
        <v>10.24</v>
      </c>
      <c r="E59">
        <v>6.8</v>
      </c>
      <c r="F59">
        <v>7.48</v>
      </c>
      <c r="G59">
        <v>8.89</v>
      </c>
      <c r="H59">
        <v>8.86</v>
      </c>
      <c r="I59">
        <v>6.97</v>
      </c>
      <c r="J59">
        <v>9.96</v>
      </c>
      <c r="K59">
        <v>12.49</v>
      </c>
      <c r="M59" s="11">
        <f t="shared" si="0"/>
        <v>9.011</v>
      </c>
      <c r="N59" s="11">
        <f t="shared" si="1"/>
        <v>1.7162455794229718</v>
      </c>
      <c r="O59" s="11">
        <f t="shared" si="2"/>
        <v>10.727245579422972</v>
      </c>
      <c r="P59" s="11">
        <f t="shared" si="3"/>
        <v>7.294754420577028</v>
      </c>
    </row>
    <row r="60" spans="1:16" ht="12.75">
      <c r="A60">
        <v>393.09</v>
      </c>
      <c r="B60">
        <v>8.14</v>
      </c>
      <c r="C60">
        <v>8.43</v>
      </c>
      <c r="D60">
        <v>9.92</v>
      </c>
      <c r="E60">
        <v>7.05</v>
      </c>
      <c r="F60">
        <v>7.76</v>
      </c>
      <c r="G60">
        <v>8.76</v>
      </c>
      <c r="H60">
        <v>8.1</v>
      </c>
      <c r="I60">
        <v>6.94</v>
      </c>
      <c r="J60">
        <v>8.72</v>
      </c>
      <c r="K60">
        <v>12.72</v>
      </c>
      <c r="M60" s="11">
        <f t="shared" si="0"/>
        <v>8.654</v>
      </c>
      <c r="N60" s="11">
        <f t="shared" si="1"/>
        <v>1.6693924377183245</v>
      </c>
      <c r="O60" s="11">
        <f t="shared" si="2"/>
        <v>10.323392437718324</v>
      </c>
      <c r="P60" s="11">
        <f t="shared" si="3"/>
        <v>6.984607562281676</v>
      </c>
    </row>
    <row r="61" spans="1:16" ht="12.75">
      <c r="A61">
        <v>394.7</v>
      </c>
      <c r="B61">
        <v>7.87</v>
      </c>
      <c r="C61">
        <v>8.84</v>
      </c>
      <c r="D61">
        <v>9.65</v>
      </c>
      <c r="E61">
        <v>6.69</v>
      </c>
      <c r="F61">
        <v>8.17</v>
      </c>
      <c r="G61">
        <v>9.25</v>
      </c>
      <c r="H61">
        <v>7.29</v>
      </c>
      <c r="I61">
        <v>7.27</v>
      </c>
      <c r="J61">
        <v>9.24</v>
      </c>
      <c r="K61">
        <v>11.53</v>
      </c>
      <c r="M61" s="11">
        <f t="shared" si="0"/>
        <v>8.58</v>
      </c>
      <c r="N61" s="11">
        <f t="shared" si="1"/>
        <v>1.4307729068972157</v>
      </c>
      <c r="O61" s="11">
        <f t="shared" si="2"/>
        <v>10.010772906897216</v>
      </c>
      <c r="P61" s="11">
        <f t="shared" si="3"/>
        <v>7.149227093102784</v>
      </c>
    </row>
    <row r="62" spans="1:16" ht="12.75">
      <c r="A62">
        <v>396.31</v>
      </c>
      <c r="B62">
        <v>8.42</v>
      </c>
      <c r="C62">
        <v>7.75</v>
      </c>
      <c r="D62">
        <v>9.71</v>
      </c>
      <c r="E62">
        <v>8.02</v>
      </c>
      <c r="F62">
        <v>8.36</v>
      </c>
      <c r="G62">
        <v>8.14</v>
      </c>
      <c r="H62">
        <v>7.23</v>
      </c>
      <c r="I62">
        <v>7</v>
      </c>
      <c r="J62">
        <v>8.33</v>
      </c>
      <c r="K62">
        <v>10.24</v>
      </c>
      <c r="M62" s="11">
        <f t="shared" si="0"/>
        <v>8.32</v>
      </c>
      <c r="N62" s="11">
        <f t="shared" si="1"/>
        <v>1.0004443457228858</v>
      </c>
      <c r="O62" s="11">
        <f t="shared" si="2"/>
        <v>9.320444345722887</v>
      </c>
      <c r="P62" s="11">
        <f t="shared" si="3"/>
        <v>7.3195556542771145</v>
      </c>
    </row>
    <row r="63" spans="1:16" ht="12.75">
      <c r="A63">
        <v>397.91</v>
      </c>
      <c r="B63">
        <v>7.15</v>
      </c>
      <c r="C63">
        <v>7.22</v>
      </c>
      <c r="D63">
        <v>9.36</v>
      </c>
      <c r="E63">
        <v>8</v>
      </c>
      <c r="F63">
        <v>7.93</v>
      </c>
      <c r="G63">
        <v>8.36</v>
      </c>
      <c r="H63">
        <v>7.87</v>
      </c>
      <c r="I63">
        <v>6.39</v>
      </c>
      <c r="J63">
        <v>8.8</v>
      </c>
      <c r="K63">
        <v>10.47</v>
      </c>
      <c r="M63" s="11">
        <f t="shared" si="0"/>
        <v>8.155</v>
      </c>
      <c r="N63" s="11">
        <f t="shared" si="1"/>
        <v>1.174953899804875</v>
      </c>
      <c r="O63" s="11">
        <f t="shared" si="2"/>
        <v>9.329953899804874</v>
      </c>
      <c r="P63" s="11">
        <f t="shared" si="3"/>
        <v>6.980046100195125</v>
      </c>
    </row>
    <row r="64" spans="1:16" ht="12.75">
      <c r="A64">
        <v>399.5</v>
      </c>
      <c r="B64">
        <v>8.15</v>
      </c>
      <c r="C64">
        <v>7.82</v>
      </c>
      <c r="D64">
        <v>8.88</v>
      </c>
      <c r="E64">
        <v>6.77</v>
      </c>
      <c r="F64">
        <v>6.43</v>
      </c>
      <c r="G64">
        <v>7.88</v>
      </c>
      <c r="H64">
        <v>6.94</v>
      </c>
      <c r="I64">
        <v>5.84</v>
      </c>
      <c r="J64">
        <v>8.58</v>
      </c>
      <c r="K64">
        <v>9.67</v>
      </c>
      <c r="M64" s="11">
        <f t="shared" si="0"/>
        <v>7.696</v>
      </c>
      <c r="N64" s="11">
        <f t="shared" si="1"/>
        <v>1.1931210239442545</v>
      </c>
      <c r="O64" s="11">
        <f t="shared" si="2"/>
        <v>8.889121023944254</v>
      </c>
      <c r="P64" s="11">
        <f t="shared" si="3"/>
        <v>6.5028789760557455</v>
      </c>
    </row>
    <row r="65" spans="1:16" ht="12.75">
      <c r="A65">
        <v>401.08</v>
      </c>
      <c r="B65">
        <v>7.12</v>
      </c>
      <c r="C65">
        <v>7.22</v>
      </c>
      <c r="D65">
        <v>8.54</v>
      </c>
      <c r="E65">
        <v>7.04</v>
      </c>
      <c r="F65">
        <v>6.23</v>
      </c>
      <c r="G65">
        <v>7.18</v>
      </c>
      <c r="H65">
        <v>6.98</v>
      </c>
      <c r="I65">
        <v>5.72</v>
      </c>
      <c r="J65">
        <v>8.26</v>
      </c>
      <c r="K65">
        <v>9.91</v>
      </c>
      <c r="M65" s="11">
        <f t="shared" si="0"/>
        <v>7.42</v>
      </c>
      <c r="N65" s="11">
        <f t="shared" si="1"/>
        <v>1.201471320229205</v>
      </c>
      <c r="O65" s="11">
        <f t="shared" si="2"/>
        <v>8.621471320229205</v>
      </c>
      <c r="P65" s="11">
        <f t="shared" si="3"/>
        <v>6.218528679770795</v>
      </c>
    </row>
    <row r="66" spans="1:16" ht="12.75">
      <c r="A66">
        <v>402.67</v>
      </c>
      <c r="B66">
        <v>6.87</v>
      </c>
      <c r="C66">
        <v>7.06</v>
      </c>
      <c r="D66">
        <v>8.06</v>
      </c>
      <c r="E66">
        <v>6.42</v>
      </c>
      <c r="F66">
        <v>6.48</v>
      </c>
      <c r="G66">
        <v>7.17</v>
      </c>
      <c r="H66">
        <v>6.47</v>
      </c>
      <c r="I66">
        <v>5.99</v>
      </c>
      <c r="J66">
        <v>8.69</v>
      </c>
      <c r="K66">
        <v>9.69</v>
      </c>
      <c r="M66" s="11">
        <f t="shared" si="0"/>
        <v>7.290000000000001</v>
      </c>
      <c r="N66" s="11">
        <f t="shared" si="1"/>
        <v>1.1705649158514113</v>
      </c>
      <c r="O66" s="11">
        <f t="shared" si="2"/>
        <v>8.460564915851412</v>
      </c>
      <c r="P66" s="11">
        <f t="shared" si="3"/>
        <v>6.11943508414859</v>
      </c>
    </row>
    <row r="67" spans="1:16" ht="12.75">
      <c r="A67">
        <v>404.24</v>
      </c>
      <c r="B67">
        <v>7.81</v>
      </c>
      <c r="C67">
        <v>7.84</v>
      </c>
      <c r="D67">
        <v>8.37</v>
      </c>
      <c r="E67">
        <v>5.8</v>
      </c>
      <c r="F67">
        <v>6.02</v>
      </c>
      <c r="G67">
        <v>6.44</v>
      </c>
      <c r="H67">
        <v>6.99</v>
      </c>
      <c r="I67">
        <v>5.84</v>
      </c>
      <c r="J67">
        <v>8.08</v>
      </c>
      <c r="K67">
        <v>10.31</v>
      </c>
      <c r="M67" s="11">
        <f t="shared" si="0"/>
        <v>7.35</v>
      </c>
      <c r="N67" s="11">
        <f t="shared" si="1"/>
        <v>1.4218845085152139</v>
      </c>
      <c r="O67" s="11">
        <f t="shared" si="2"/>
        <v>8.771884508515214</v>
      </c>
      <c r="P67" s="11">
        <f t="shared" si="3"/>
        <v>5.928115491484785</v>
      </c>
    </row>
    <row r="68" spans="1:16" ht="12.75">
      <c r="A68">
        <v>405.81</v>
      </c>
      <c r="B68">
        <v>6.94</v>
      </c>
      <c r="C68">
        <v>7.78</v>
      </c>
      <c r="D68">
        <v>7.9</v>
      </c>
      <c r="E68">
        <v>5.59</v>
      </c>
      <c r="F68">
        <v>6.33</v>
      </c>
      <c r="G68">
        <v>7.85</v>
      </c>
      <c r="H68">
        <v>6.42</v>
      </c>
      <c r="I68">
        <v>5.99</v>
      </c>
      <c r="J68">
        <v>7.74</v>
      </c>
      <c r="K68">
        <v>9.39</v>
      </c>
      <c r="M68" s="11">
        <f t="shared" si="0"/>
        <v>7.1930000000000005</v>
      </c>
      <c r="N68" s="11">
        <f t="shared" si="1"/>
        <v>1.1462601023424914</v>
      </c>
      <c r="O68" s="11">
        <f t="shared" si="2"/>
        <v>8.339260102342491</v>
      </c>
      <c r="P68" s="11">
        <f t="shared" si="3"/>
        <v>6.046739897657509</v>
      </c>
    </row>
    <row r="69" spans="1:16" ht="12.75">
      <c r="A69">
        <v>407.38</v>
      </c>
      <c r="B69">
        <v>6.97</v>
      </c>
      <c r="C69">
        <v>6.54</v>
      </c>
      <c r="D69">
        <v>8.12</v>
      </c>
      <c r="E69">
        <v>6.13</v>
      </c>
      <c r="F69">
        <v>6.39</v>
      </c>
      <c r="G69">
        <v>6.96</v>
      </c>
      <c r="H69">
        <v>6.35</v>
      </c>
      <c r="I69">
        <v>4.98</v>
      </c>
      <c r="J69">
        <v>7.52</v>
      </c>
      <c r="K69">
        <v>9.93</v>
      </c>
      <c r="M69" s="11">
        <f aca="true" t="shared" si="4" ref="M69:M132">AVERAGE(B69:K69)</f>
        <v>6.988999999999999</v>
      </c>
      <c r="N69" s="11">
        <f aca="true" t="shared" si="5" ref="N69:N132">STDEV(B69:K69)</f>
        <v>1.3314357330007056</v>
      </c>
      <c r="O69" s="11">
        <f t="shared" si="2"/>
        <v>8.320435733000705</v>
      </c>
      <c r="P69" s="11">
        <f aca="true" t="shared" si="6" ref="P69:P132">M69-N69</f>
        <v>5.657564266999294</v>
      </c>
    </row>
    <row r="70" spans="1:16" ht="12.75">
      <c r="A70">
        <v>408.94</v>
      </c>
      <c r="B70">
        <v>6.34</v>
      </c>
      <c r="C70">
        <v>6.18</v>
      </c>
      <c r="D70">
        <v>7.58</v>
      </c>
      <c r="E70">
        <v>6.2</v>
      </c>
      <c r="F70">
        <v>6.18</v>
      </c>
      <c r="G70">
        <v>7.02</v>
      </c>
      <c r="H70">
        <v>5.71</v>
      </c>
      <c r="I70">
        <v>5.29</v>
      </c>
      <c r="J70">
        <v>6.85</v>
      </c>
      <c r="K70">
        <v>8.87</v>
      </c>
      <c r="M70" s="11">
        <f t="shared" si="4"/>
        <v>6.622</v>
      </c>
      <c r="N70" s="11">
        <f t="shared" si="5"/>
        <v>1.023933591596647</v>
      </c>
      <c r="O70" s="11">
        <f aca="true" t="shared" si="7" ref="O70:O133">M70+N70</f>
        <v>7.645933591596647</v>
      </c>
      <c r="P70" s="11">
        <f t="shared" si="6"/>
        <v>5.598066408403353</v>
      </c>
    </row>
    <row r="71" spans="1:16" ht="12.75">
      <c r="A71">
        <v>410.49</v>
      </c>
      <c r="B71">
        <v>6.44</v>
      </c>
      <c r="C71">
        <v>6.02</v>
      </c>
      <c r="D71">
        <v>8.21</v>
      </c>
      <c r="E71">
        <v>6.06</v>
      </c>
      <c r="F71">
        <v>5.83</v>
      </c>
      <c r="G71">
        <v>7.23</v>
      </c>
      <c r="H71">
        <v>5.91</v>
      </c>
      <c r="I71">
        <v>5.03</v>
      </c>
      <c r="J71">
        <v>7.01</v>
      </c>
      <c r="K71">
        <v>8.57</v>
      </c>
      <c r="M71" s="11">
        <f t="shared" si="4"/>
        <v>6.631</v>
      </c>
      <c r="N71" s="11">
        <f t="shared" si="5"/>
        <v>1.1163377625073876</v>
      </c>
      <c r="O71" s="11">
        <f t="shared" si="7"/>
        <v>7.747337762507388</v>
      </c>
      <c r="P71" s="11">
        <f t="shared" si="6"/>
        <v>5.514662237492613</v>
      </c>
    </row>
    <row r="72" spans="1:16" ht="12.75">
      <c r="A72">
        <v>412.04</v>
      </c>
      <c r="B72">
        <v>6.35</v>
      </c>
      <c r="C72">
        <v>6.16</v>
      </c>
      <c r="D72">
        <v>7.46</v>
      </c>
      <c r="E72">
        <v>5.99</v>
      </c>
      <c r="F72">
        <v>5.89</v>
      </c>
      <c r="G72">
        <v>6.33</v>
      </c>
      <c r="H72">
        <v>6.25</v>
      </c>
      <c r="I72">
        <v>5.02</v>
      </c>
      <c r="J72">
        <v>7.16</v>
      </c>
      <c r="K72">
        <v>8.35</v>
      </c>
      <c r="M72" s="11">
        <f t="shared" si="4"/>
        <v>6.4959999999999996</v>
      </c>
      <c r="N72" s="11">
        <f t="shared" si="5"/>
        <v>0.9328355815588446</v>
      </c>
      <c r="O72" s="11">
        <f t="shared" si="7"/>
        <v>7.428835581558844</v>
      </c>
      <c r="P72" s="11">
        <f t="shared" si="6"/>
        <v>5.563164418441155</v>
      </c>
    </row>
    <row r="73" spans="1:16" ht="12.75">
      <c r="A73">
        <v>413.59</v>
      </c>
      <c r="B73">
        <v>6.71</v>
      </c>
      <c r="C73">
        <v>6.19</v>
      </c>
      <c r="D73">
        <v>7.38</v>
      </c>
      <c r="E73">
        <v>5.53</v>
      </c>
      <c r="F73">
        <v>5.33</v>
      </c>
      <c r="G73">
        <v>6.36</v>
      </c>
      <c r="H73">
        <v>6.2</v>
      </c>
      <c r="I73">
        <v>4.89</v>
      </c>
      <c r="J73">
        <v>7.6</v>
      </c>
      <c r="K73">
        <v>9.27</v>
      </c>
      <c r="M73" s="11">
        <f t="shared" si="4"/>
        <v>6.546000000000001</v>
      </c>
      <c r="N73" s="11">
        <f t="shared" si="5"/>
        <v>1.2818320222764459</v>
      </c>
      <c r="O73" s="11">
        <f t="shared" si="7"/>
        <v>7.827832022276447</v>
      </c>
      <c r="P73" s="11">
        <f t="shared" si="6"/>
        <v>5.264167977723555</v>
      </c>
    </row>
    <row r="74" spans="1:16" ht="12.75">
      <c r="A74">
        <v>415.13</v>
      </c>
      <c r="B74">
        <v>6.08</v>
      </c>
      <c r="C74">
        <v>6.41</v>
      </c>
      <c r="D74">
        <v>7.39</v>
      </c>
      <c r="E74">
        <v>5.26</v>
      </c>
      <c r="F74">
        <v>5.75</v>
      </c>
      <c r="G74">
        <v>6.52</v>
      </c>
      <c r="H74">
        <v>6.04</v>
      </c>
      <c r="I74">
        <v>5.25</v>
      </c>
      <c r="J74">
        <v>7.41</v>
      </c>
      <c r="K74">
        <v>9.14</v>
      </c>
      <c r="M74" s="11">
        <f t="shared" si="4"/>
        <v>6.525</v>
      </c>
      <c r="N74" s="11">
        <f t="shared" si="5"/>
        <v>1.1852168109206387</v>
      </c>
      <c r="O74" s="11">
        <f t="shared" si="7"/>
        <v>7.710216810920639</v>
      </c>
      <c r="P74" s="11">
        <f t="shared" si="6"/>
        <v>5.339783189079362</v>
      </c>
    </row>
    <row r="75" spans="1:16" ht="12.75">
      <c r="A75">
        <v>416.67</v>
      </c>
      <c r="B75">
        <v>5.97</v>
      </c>
      <c r="C75">
        <v>6.38</v>
      </c>
      <c r="D75">
        <v>7.42</v>
      </c>
      <c r="E75">
        <v>5.37</v>
      </c>
      <c r="F75">
        <v>5.39</v>
      </c>
      <c r="G75">
        <v>6.37</v>
      </c>
      <c r="H75">
        <v>6.07</v>
      </c>
      <c r="I75">
        <v>5.44</v>
      </c>
      <c r="J75">
        <v>7.6</v>
      </c>
      <c r="K75">
        <v>9.05</v>
      </c>
      <c r="M75" s="11">
        <f t="shared" si="4"/>
        <v>6.506</v>
      </c>
      <c r="N75" s="11">
        <f t="shared" si="5"/>
        <v>1.1873518621050987</v>
      </c>
      <c r="O75" s="11">
        <f t="shared" si="7"/>
        <v>7.693351862105099</v>
      </c>
      <c r="P75" s="11">
        <f t="shared" si="6"/>
        <v>5.318648137894901</v>
      </c>
    </row>
    <row r="76" spans="1:16" ht="12.75">
      <c r="A76">
        <v>418.21</v>
      </c>
      <c r="B76">
        <v>5.99</v>
      </c>
      <c r="C76">
        <v>5.98</v>
      </c>
      <c r="D76">
        <v>7.39</v>
      </c>
      <c r="E76">
        <v>5.33</v>
      </c>
      <c r="F76">
        <v>6.06</v>
      </c>
      <c r="G76">
        <v>6.72</v>
      </c>
      <c r="H76">
        <v>4.93</v>
      </c>
      <c r="I76">
        <v>4.74</v>
      </c>
      <c r="J76">
        <v>7.59</v>
      </c>
      <c r="K76">
        <v>9.11</v>
      </c>
      <c r="M76" s="11">
        <f t="shared" si="4"/>
        <v>6.384</v>
      </c>
      <c r="N76" s="11">
        <f t="shared" si="5"/>
        <v>1.3483174700344092</v>
      </c>
      <c r="O76" s="11">
        <f t="shared" si="7"/>
        <v>7.73231747003441</v>
      </c>
      <c r="P76" s="11">
        <f t="shared" si="6"/>
        <v>5.035682529965591</v>
      </c>
    </row>
    <row r="77" spans="1:16" ht="12.75">
      <c r="A77">
        <v>419.74</v>
      </c>
      <c r="B77">
        <v>5.89</v>
      </c>
      <c r="C77">
        <v>5.98</v>
      </c>
      <c r="D77">
        <v>6.75</v>
      </c>
      <c r="E77">
        <v>5.28</v>
      </c>
      <c r="F77">
        <v>5.71</v>
      </c>
      <c r="G77">
        <v>6.8</v>
      </c>
      <c r="H77">
        <v>5.53</v>
      </c>
      <c r="I77">
        <v>4.55</v>
      </c>
      <c r="J77">
        <v>6.83</v>
      </c>
      <c r="K77">
        <v>8.37</v>
      </c>
      <c r="M77" s="11">
        <f t="shared" si="4"/>
        <v>6.169</v>
      </c>
      <c r="N77" s="11">
        <f t="shared" si="5"/>
        <v>1.0625488224077047</v>
      </c>
      <c r="O77" s="11">
        <f t="shared" si="7"/>
        <v>7.231548822407705</v>
      </c>
      <c r="P77" s="11">
        <f t="shared" si="6"/>
        <v>5.1064511775922945</v>
      </c>
    </row>
    <row r="78" spans="1:16" ht="12.75">
      <c r="A78">
        <v>421.27</v>
      </c>
      <c r="B78">
        <v>6.09</v>
      </c>
      <c r="C78">
        <v>5.5</v>
      </c>
      <c r="D78">
        <v>7.44</v>
      </c>
      <c r="E78">
        <v>5.6</v>
      </c>
      <c r="F78">
        <v>5.56</v>
      </c>
      <c r="G78">
        <v>6.29</v>
      </c>
      <c r="H78">
        <v>5.79</v>
      </c>
      <c r="I78">
        <v>4.93</v>
      </c>
      <c r="J78">
        <v>6.85</v>
      </c>
      <c r="K78">
        <v>8.3</v>
      </c>
      <c r="M78" s="11">
        <f t="shared" si="4"/>
        <v>6.235000000000001</v>
      </c>
      <c r="N78" s="11">
        <f t="shared" si="5"/>
        <v>1.0229939719600742</v>
      </c>
      <c r="O78" s="11">
        <f t="shared" si="7"/>
        <v>7.257993971960076</v>
      </c>
      <c r="P78" s="11">
        <f t="shared" si="6"/>
        <v>5.2120060280399265</v>
      </c>
    </row>
    <row r="79" spans="1:16" ht="12.75">
      <c r="A79">
        <v>422.79</v>
      </c>
      <c r="B79">
        <v>5.85</v>
      </c>
      <c r="C79">
        <v>5.6</v>
      </c>
      <c r="D79">
        <v>7.08</v>
      </c>
      <c r="E79">
        <v>5.86</v>
      </c>
      <c r="F79">
        <v>5.33</v>
      </c>
      <c r="G79">
        <v>6.15</v>
      </c>
      <c r="H79">
        <v>5.83</v>
      </c>
      <c r="I79">
        <v>4.57</v>
      </c>
      <c r="J79">
        <v>6.96</v>
      </c>
      <c r="K79">
        <v>8.51</v>
      </c>
      <c r="M79" s="11">
        <f t="shared" si="4"/>
        <v>6.1739999999999995</v>
      </c>
      <c r="N79" s="11">
        <f t="shared" si="5"/>
        <v>1.0970992054808335</v>
      </c>
      <c r="O79" s="11">
        <f t="shared" si="7"/>
        <v>7.271099205480833</v>
      </c>
      <c r="P79" s="11">
        <f t="shared" si="6"/>
        <v>5.076900794519166</v>
      </c>
    </row>
    <row r="80" spans="1:16" ht="12.75">
      <c r="A80">
        <v>424.32</v>
      </c>
      <c r="B80">
        <v>6.59</v>
      </c>
      <c r="C80">
        <v>5.56</v>
      </c>
      <c r="D80">
        <v>7.63</v>
      </c>
      <c r="E80">
        <v>5.77</v>
      </c>
      <c r="F80">
        <v>5.61</v>
      </c>
      <c r="G80">
        <v>6.06</v>
      </c>
      <c r="H80">
        <v>5.77</v>
      </c>
      <c r="I80">
        <v>4.82</v>
      </c>
      <c r="J80">
        <v>6.75</v>
      </c>
      <c r="K80">
        <v>8.88</v>
      </c>
      <c r="M80" s="11">
        <f t="shared" si="4"/>
        <v>6.343999999999999</v>
      </c>
      <c r="N80" s="11">
        <f t="shared" si="5"/>
        <v>1.1797382007132873</v>
      </c>
      <c r="O80" s="11">
        <f t="shared" si="7"/>
        <v>7.523738200713287</v>
      </c>
      <c r="P80" s="11">
        <f t="shared" si="6"/>
        <v>5.164261799286712</v>
      </c>
    </row>
    <row r="81" spans="1:16" ht="12.75">
      <c r="A81">
        <v>425.83</v>
      </c>
      <c r="B81">
        <v>6.56</v>
      </c>
      <c r="C81">
        <v>6.12</v>
      </c>
      <c r="D81">
        <v>7.06</v>
      </c>
      <c r="E81">
        <v>5.6</v>
      </c>
      <c r="F81">
        <v>5.5</v>
      </c>
      <c r="G81">
        <v>6.24</v>
      </c>
      <c r="H81">
        <v>6.13</v>
      </c>
      <c r="I81">
        <v>5.29</v>
      </c>
      <c r="J81">
        <v>7.36</v>
      </c>
      <c r="K81">
        <v>9.06</v>
      </c>
      <c r="M81" s="11">
        <f t="shared" si="4"/>
        <v>6.492</v>
      </c>
      <c r="N81" s="11">
        <f t="shared" si="5"/>
        <v>1.117176997813881</v>
      </c>
      <c r="O81" s="11">
        <f t="shared" si="7"/>
        <v>7.609176997813881</v>
      </c>
      <c r="P81" s="11">
        <f t="shared" si="6"/>
        <v>5.374823002186119</v>
      </c>
    </row>
    <row r="82" spans="1:16" ht="12.75">
      <c r="A82">
        <v>427.35</v>
      </c>
      <c r="B82">
        <v>6.06</v>
      </c>
      <c r="C82">
        <v>5.69</v>
      </c>
      <c r="D82">
        <v>6.79</v>
      </c>
      <c r="E82">
        <v>5.03</v>
      </c>
      <c r="F82">
        <v>5.24</v>
      </c>
      <c r="G82">
        <v>6.09</v>
      </c>
      <c r="H82">
        <v>5.43</v>
      </c>
      <c r="I82">
        <v>4.94</v>
      </c>
      <c r="J82">
        <v>6.9</v>
      </c>
      <c r="K82">
        <v>8.17</v>
      </c>
      <c r="M82" s="11">
        <f t="shared" si="4"/>
        <v>6.034000000000001</v>
      </c>
      <c r="N82" s="11">
        <f t="shared" si="5"/>
        <v>1.0113928789325903</v>
      </c>
      <c r="O82" s="11">
        <f t="shared" si="7"/>
        <v>7.045392878932591</v>
      </c>
      <c r="P82" s="11">
        <f t="shared" si="6"/>
        <v>5.02260712106741</v>
      </c>
    </row>
    <row r="83" spans="1:16" ht="12.75">
      <c r="A83">
        <v>428.86</v>
      </c>
      <c r="B83">
        <v>5.62</v>
      </c>
      <c r="C83">
        <v>5.18</v>
      </c>
      <c r="D83">
        <v>6.5</v>
      </c>
      <c r="E83">
        <v>4.51</v>
      </c>
      <c r="F83">
        <v>4.8</v>
      </c>
      <c r="G83">
        <v>6.02</v>
      </c>
      <c r="H83">
        <v>4.93</v>
      </c>
      <c r="I83">
        <v>4.01</v>
      </c>
      <c r="J83">
        <v>6.98</v>
      </c>
      <c r="K83">
        <v>8.21</v>
      </c>
      <c r="M83" s="11">
        <f t="shared" si="4"/>
        <v>5.676</v>
      </c>
      <c r="N83" s="11">
        <f t="shared" si="5"/>
        <v>1.274843781279365</v>
      </c>
      <c r="O83" s="11">
        <f t="shared" si="7"/>
        <v>6.9508437812793655</v>
      </c>
      <c r="P83" s="11">
        <f t="shared" si="6"/>
        <v>4.401156218720635</v>
      </c>
    </row>
    <row r="84" spans="1:16" ht="12.75">
      <c r="A84">
        <v>430.37</v>
      </c>
      <c r="B84">
        <v>5.42</v>
      </c>
      <c r="C84">
        <v>5.24</v>
      </c>
      <c r="D84">
        <v>6.36</v>
      </c>
      <c r="E84">
        <v>4.73</v>
      </c>
      <c r="F84">
        <v>5.03</v>
      </c>
      <c r="G84">
        <v>5.72</v>
      </c>
      <c r="H84">
        <v>4.77</v>
      </c>
      <c r="I84">
        <v>4.09</v>
      </c>
      <c r="J84">
        <v>6.68</v>
      </c>
      <c r="K84">
        <v>8.15</v>
      </c>
      <c r="M84" s="11">
        <f t="shared" si="4"/>
        <v>5.619</v>
      </c>
      <c r="N84" s="11">
        <f t="shared" si="5"/>
        <v>1.1771004866006805</v>
      </c>
      <c r="O84" s="11">
        <f t="shared" si="7"/>
        <v>6.796100486600681</v>
      </c>
      <c r="P84" s="11">
        <f t="shared" si="6"/>
        <v>4.441899513399319</v>
      </c>
    </row>
    <row r="85" spans="1:16" ht="12.75">
      <c r="A85">
        <v>431.88</v>
      </c>
      <c r="B85">
        <v>5.43</v>
      </c>
      <c r="C85">
        <v>4.89</v>
      </c>
      <c r="D85">
        <v>6.64</v>
      </c>
      <c r="E85">
        <v>4.93</v>
      </c>
      <c r="F85">
        <v>4.97</v>
      </c>
      <c r="G85">
        <v>5.5</v>
      </c>
      <c r="H85">
        <v>5.09</v>
      </c>
      <c r="I85">
        <v>4.16</v>
      </c>
      <c r="J85">
        <v>6.58</v>
      </c>
      <c r="K85">
        <v>8</v>
      </c>
      <c r="M85" s="11">
        <f t="shared" si="4"/>
        <v>5.619</v>
      </c>
      <c r="N85" s="11">
        <f t="shared" si="5"/>
        <v>1.1314145521818648</v>
      </c>
      <c r="O85" s="11">
        <f t="shared" si="7"/>
        <v>6.750414552181865</v>
      </c>
      <c r="P85" s="11">
        <f t="shared" si="6"/>
        <v>4.487585447818135</v>
      </c>
    </row>
    <row r="86" spans="1:16" ht="12.75">
      <c r="A86">
        <v>433.39</v>
      </c>
      <c r="B86">
        <v>5.37</v>
      </c>
      <c r="C86">
        <v>4.95</v>
      </c>
      <c r="D86">
        <v>6.61</v>
      </c>
      <c r="E86">
        <v>4.97</v>
      </c>
      <c r="F86">
        <v>5.24</v>
      </c>
      <c r="G86">
        <v>5.59</v>
      </c>
      <c r="H86">
        <v>5.07</v>
      </c>
      <c r="I86">
        <v>4.65</v>
      </c>
      <c r="J86">
        <v>6.69</v>
      </c>
      <c r="K86">
        <v>8</v>
      </c>
      <c r="M86" s="11">
        <f t="shared" si="4"/>
        <v>5.714</v>
      </c>
      <c r="N86" s="11">
        <f t="shared" si="5"/>
        <v>1.0553377553076444</v>
      </c>
      <c r="O86" s="11">
        <f t="shared" si="7"/>
        <v>6.769337755307645</v>
      </c>
      <c r="P86" s="11">
        <f t="shared" si="6"/>
        <v>4.658662244692356</v>
      </c>
    </row>
    <row r="87" spans="1:16" ht="12.75">
      <c r="A87">
        <v>434.89</v>
      </c>
      <c r="B87">
        <v>5.53</v>
      </c>
      <c r="C87">
        <v>5.3</v>
      </c>
      <c r="D87">
        <v>6.94</v>
      </c>
      <c r="E87">
        <v>5.22</v>
      </c>
      <c r="F87">
        <v>5.04</v>
      </c>
      <c r="G87">
        <v>5.5</v>
      </c>
      <c r="H87">
        <v>5.65</v>
      </c>
      <c r="I87">
        <v>4.31</v>
      </c>
      <c r="J87">
        <v>6.79</v>
      </c>
      <c r="K87">
        <v>8.28</v>
      </c>
      <c r="M87" s="11">
        <f t="shared" si="4"/>
        <v>5.856</v>
      </c>
      <c r="N87" s="11">
        <f t="shared" si="5"/>
        <v>1.1531714722643993</v>
      </c>
      <c r="O87" s="11">
        <f t="shared" si="7"/>
        <v>7.009171472264399</v>
      </c>
      <c r="P87" s="11">
        <f t="shared" si="6"/>
        <v>4.7028285277356</v>
      </c>
    </row>
    <row r="88" spans="1:16" ht="12.75">
      <c r="A88">
        <v>436.4</v>
      </c>
      <c r="B88">
        <v>5.29</v>
      </c>
      <c r="C88">
        <v>5.28</v>
      </c>
      <c r="D88">
        <v>6.67</v>
      </c>
      <c r="E88">
        <v>4.94</v>
      </c>
      <c r="F88">
        <v>4.72</v>
      </c>
      <c r="G88">
        <v>5.5</v>
      </c>
      <c r="H88">
        <v>5.56</v>
      </c>
      <c r="I88">
        <v>4.65</v>
      </c>
      <c r="J88">
        <v>6.29</v>
      </c>
      <c r="K88">
        <v>8.19</v>
      </c>
      <c r="M88" s="11">
        <f t="shared" si="4"/>
        <v>5.7090000000000005</v>
      </c>
      <c r="N88" s="11">
        <f t="shared" si="5"/>
        <v>1.0818138061196632</v>
      </c>
      <c r="O88" s="11">
        <f t="shared" si="7"/>
        <v>6.7908138061196635</v>
      </c>
      <c r="P88" s="11">
        <f t="shared" si="6"/>
        <v>4.627186193880338</v>
      </c>
    </row>
    <row r="89" spans="1:16" ht="12.75">
      <c r="A89">
        <v>437.9</v>
      </c>
      <c r="B89">
        <v>5.17</v>
      </c>
      <c r="C89">
        <v>5.07</v>
      </c>
      <c r="D89">
        <v>6.33</v>
      </c>
      <c r="E89">
        <v>4.55</v>
      </c>
      <c r="F89">
        <v>4.56</v>
      </c>
      <c r="G89">
        <v>5.61</v>
      </c>
      <c r="H89">
        <v>4.83</v>
      </c>
      <c r="I89">
        <v>3.88</v>
      </c>
      <c r="J89">
        <v>6.3</v>
      </c>
      <c r="K89">
        <v>7.8</v>
      </c>
      <c r="M89" s="11">
        <f t="shared" si="4"/>
        <v>5.409999999999999</v>
      </c>
      <c r="N89" s="11">
        <f t="shared" si="5"/>
        <v>1.140331335864961</v>
      </c>
      <c r="O89" s="11">
        <f t="shared" si="7"/>
        <v>6.550331335864961</v>
      </c>
      <c r="P89" s="11">
        <f t="shared" si="6"/>
        <v>4.269668664135038</v>
      </c>
    </row>
    <row r="90" spans="1:16" ht="12.75">
      <c r="A90">
        <v>439.39</v>
      </c>
      <c r="B90">
        <v>4.98</v>
      </c>
      <c r="C90">
        <v>4.92</v>
      </c>
      <c r="D90">
        <v>6.28</v>
      </c>
      <c r="E90">
        <v>4.29</v>
      </c>
      <c r="F90">
        <v>4.27</v>
      </c>
      <c r="G90">
        <v>5.64</v>
      </c>
      <c r="H90">
        <v>4.62</v>
      </c>
      <c r="I90">
        <v>4.24</v>
      </c>
      <c r="J90">
        <v>6.23</v>
      </c>
      <c r="K90">
        <v>7.59</v>
      </c>
      <c r="M90" s="11">
        <f t="shared" si="4"/>
        <v>5.306</v>
      </c>
      <c r="N90" s="11">
        <f t="shared" si="5"/>
        <v>1.110477374825799</v>
      </c>
      <c r="O90" s="11">
        <f t="shared" si="7"/>
        <v>6.416477374825799</v>
      </c>
      <c r="P90" s="11">
        <f t="shared" si="6"/>
        <v>4.195522625174201</v>
      </c>
    </row>
    <row r="91" spans="1:16" ht="12.75">
      <c r="A91">
        <v>440.89</v>
      </c>
      <c r="B91">
        <v>5.02</v>
      </c>
      <c r="C91">
        <v>4.75</v>
      </c>
      <c r="D91">
        <v>6.32</v>
      </c>
      <c r="E91">
        <v>4.43</v>
      </c>
      <c r="F91">
        <v>4.41</v>
      </c>
      <c r="G91">
        <v>5.42</v>
      </c>
      <c r="H91">
        <v>4.37</v>
      </c>
      <c r="I91">
        <v>3.95</v>
      </c>
      <c r="J91">
        <v>6.24</v>
      </c>
      <c r="K91">
        <v>7.84</v>
      </c>
      <c r="M91" s="11">
        <f t="shared" si="4"/>
        <v>5.275</v>
      </c>
      <c r="N91" s="11">
        <f t="shared" si="5"/>
        <v>1.2018989604418115</v>
      </c>
      <c r="O91" s="11">
        <f t="shared" si="7"/>
        <v>6.476898960441812</v>
      </c>
      <c r="P91" s="11">
        <f t="shared" si="6"/>
        <v>4.073101039558189</v>
      </c>
    </row>
    <row r="92" spans="1:16" ht="12.75">
      <c r="A92">
        <v>442.39</v>
      </c>
      <c r="B92">
        <v>4.69</v>
      </c>
      <c r="C92">
        <v>4.72</v>
      </c>
      <c r="D92">
        <v>6.02</v>
      </c>
      <c r="E92">
        <v>4.4</v>
      </c>
      <c r="F92">
        <v>4.73</v>
      </c>
      <c r="G92">
        <v>5.26</v>
      </c>
      <c r="H92">
        <v>4.86</v>
      </c>
      <c r="I92">
        <v>3.55</v>
      </c>
      <c r="J92">
        <v>6.42</v>
      </c>
      <c r="K92">
        <v>7.54</v>
      </c>
      <c r="M92" s="11">
        <f t="shared" si="4"/>
        <v>5.218999999999999</v>
      </c>
      <c r="N92" s="11">
        <f t="shared" si="5"/>
        <v>1.1462930592905898</v>
      </c>
      <c r="O92" s="11">
        <f t="shared" si="7"/>
        <v>6.36529305929059</v>
      </c>
      <c r="P92" s="11">
        <f t="shared" si="6"/>
        <v>4.072706940709409</v>
      </c>
    </row>
    <row r="93" spans="1:16" ht="12.75">
      <c r="A93">
        <v>443.88</v>
      </c>
      <c r="B93">
        <v>4.96</v>
      </c>
      <c r="C93">
        <v>4.48</v>
      </c>
      <c r="D93">
        <v>6.21</v>
      </c>
      <c r="E93">
        <v>4.69</v>
      </c>
      <c r="F93">
        <v>4.6</v>
      </c>
      <c r="G93">
        <v>5.09</v>
      </c>
      <c r="H93">
        <v>4.76</v>
      </c>
      <c r="I93">
        <v>4.03</v>
      </c>
      <c r="J93">
        <v>6.38</v>
      </c>
      <c r="K93">
        <v>7.51</v>
      </c>
      <c r="M93" s="11">
        <f t="shared" si="4"/>
        <v>5.271000000000001</v>
      </c>
      <c r="N93" s="11">
        <f t="shared" si="5"/>
        <v>1.0785221370004383</v>
      </c>
      <c r="O93" s="11">
        <f t="shared" si="7"/>
        <v>6.349522137000439</v>
      </c>
      <c r="P93" s="11">
        <f t="shared" si="6"/>
        <v>4.192477862999563</v>
      </c>
    </row>
    <row r="94" spans="1:16" ht="12.75">
      <c r="A94">
        <v>445.37</v>
      </c>
      <c r="B94">
        <v>4.85</v>
      </c>
      <c r="C94">
        <v>4.83</v>
      </c>
      <c r="D94">
        <v>6.18</v>
      </c>
      <c r="E94">
        <v>4.77</v>
      </c>
      <c r="F94">
        <v>4.67</v>
      </c>
      <c r="G94">
        <v>5.03</v>
      </c>
      <c r="H94">
        <v>5.04</v>
      </c>
      <c r="I94">
        <v>4.07</v>
      </c>
      <c r="J94">
        <v>6.15</v>
      </c>
      <c r="K94">
        <v>7.54</v>
      </c>
      <c r="M94" s="11">
        <f t="shared" si="4"/>
        <v>5.313</v>
      </c>
      <c r="N94" s="11">
        <f t="shared" si="5"/>
        <v>1.0147473686697754</v>
      </c>
      <c r="O94" s="11">
        <f t="shared" si="7"/>
        <v>6.327747368669775</v>
      </c>
      <c r="P94" s="11">
        <f t="shared" si="6"/>
        <v>4.298252631330224</v>
      </c>
    </row>
    <row r="95" spans="1:16" ht="12.75">
      <c r="A95">
        <v>446.87</v>
      </c>
      <c r="B95">
        <v>4.85</v>
      </c>
      <c r="C95">
        <v>4.78</v>
      </c>
      <c r="D95">
        <v>5.99</v>
      </c>
      <c r="E95">
        <v>4.62</v>
      </c>
      <c r="F95">
        <v>4.72</v>
      </c>
      <c r="G95">
        <v>5.1</v>
      </c>
      <c r="H95">
        <v>4.96</v>
      </c>
      <c r="I95">
        <v>4.05</v>
      </c>
      <c r="J95">
        <v>5.91</v>
      </c>
      <c r="K95">
        <v>7.54</v>
      </c>
      <c r="M95" s="11">
        <f t="shared" si="4"/>
        <v>5.251999999999999</v>
      </c>
      <c r="N95" s="11">
        <f t="shared" si="5"/>
        <v>0.9906541049001757</v>
      </c>
      <c r="O95" s="11">
        <f t="shared" si="7"/>
        <v>6.242654104900175</v>
      </c>
      <c r="P95" s="11">
        <f t="shared" si="6"/>
        <v>4.261345895099823</v>
      </c>
    </row>
    <row r="96" spans="1:16" ht="12.75">
      <c r="A96">
        <v>448.36</v>
      </c>
      <c r="B96">
        <v>4.84</v>
      </c>
      <c r="C96">
        <v>4.66</v>
      </c>
      <c r="D96">
        <v>5.99</v>
      </c>
      <c r="E96">
        <v>4.32</v>
      </c>
      <c r="F96">
        <v>4.37</v>
      </c>
      <c r="G96">
        <v>5.19</v>
      </c>
      <c r="H96">
        <v>4.57</v>
      </c>
      <c r="I96">
        <v>3.87</v>
      </c>
      <c r="J96">
        <v>5.8</v>
      </c>
      <c r="K96">
        <v>7.62</v>
      </c>
      <c r="M96" s="11">
        <f t="shared" si="4"/>
        <v>5.122999999999999</v>
      </c>
      <c r="N96" s="11">
        <f t="shared" si="5"/>
        <v>1.0970470464944626</v>
      </c>
      <c r="O96" s="11">
        <f t="shared" si="7"/>
        <v>6.220047046494462</v>
      </c>
      <c r="P96" s="11">
        <f t="shared" si="6"/>
        <v>4.025952953505537</v>
      </c>
    </row>
    <row r="97" spans="1:16" ht="12.75">
      <c r="A97">
        <v>449.85</v>
      </c>
      <c r="B97">
        <v>4.85</v>
      </c>
      <c r="C97">
        <v>4.7</v>
      </c>
      <c r="D97">
        <v>5.81</v>
      </c>
      <c r="E97">
        <v>4.22</v>
      </c>
      <c r="F97">
        <v>4.06</v>
      </c>
      <c r="G97">
        <v>5.04</v>
      </c>
      <c r="H97">
        <v>4.45</v>
      </c>
      <c r="I97">
        <v>3.68</v>
      </c>
      <c r="J97">
        <v>5.81</v>
      </c>
      <c r="K97">
        <v>7.29</v>
      </c>
      <c r="M97" s="11">
        <f t="shared" si="4"/>
        <v>4.991</v>
      </c>
      <c r="N97" s="11">
        <f t="shared" si="5"/>
        <v>1.0649199239588147</v>
      </c>
      <c r="O97" s="11">
        <f t="shared" si="7"/>
        <v>6.055919923958815</v>
      </c>
      <c r="P97" s="11">
        <f t="shared" si="6"/>
        <v>3.9260800760411847</v>
      </c>
    </row>
    <row r="98" spans="1:16" ht="12.75">
      <c r="A98">
        <v>451.33</v>
      </c>
      <c r="B98">
        <v>4.61</v>
      </c>
      <c r="C98">
        <v>4.54</v>
      </c>
      <c r="D98">
        <v>5.75</v>
      </c>
      <c r="E98">
        <v>4.15</v>
      </c>
      <c r="F98">
        <v>4</v>
      </c>
      <c r="G98">
        <v>5.16</v>
      </c>
      <c r="H98">
        <v>4.48</v>
      </c>
      <c r="I98">
        <v>3.68</v>
      </c>
      <c r="J98">
        <v>5.98</v>
      </c>
      <c r="K98">
        <v>7.26</v>
      </c>
      <c r="M98" s="11">
        <f t="shared" si="4"/>
        <v>4.960999999999999</v>
      </c>
      <c r="N98" s="11">
        <f t="shared" si="5"/>
        <v>1.0923923796471293</v>
      </c>
      <c r="O98" s="11">
        <f t="shared" si="7"/>
        <v>6.0533923796471285</v>
      </c>
      <c r="P98" s="11">
        <f t="shared" si="6"/>
        <v>3.8686076203528703</v>
      </c>
    </row>
    <row r="99" spans="1:16" ht="12.75">
      <c r="A99">
        <v>452.82</v>
      </c>
      <c r="B99">
        <v>4.73</v>
      </c>
      <c r="C99">
        <v>4.34</v>
      </c>
      <c r="D99">
        <v>5.87</v>
      </c>
      <c r="E99">
        <v>4.07</v>
      </c>
      <c r="F99">
        <v>4.38</v>
      </c>
      <c r="G99">
        <v>4.95</v>
      </c>
      <c r="H99">
        <v>4.5</v>
      </c>
      <c r="I99">
        <v>3.64</v>
      </c>
      <c r="J99">
        <v>5.91</v>
      </c>
      <c r="K99">
        <v>7.29</v>
      </c>
      <c r="M99" s="11">
        <f t="shared" si="4"/>
        <v>4.968</v>
      </c>
      <c r="N99" s="11">
        <f t="shared" si="5"/>
        <v>1.0892790684158475</v>
      </c>
      <c r="O99" s="11">
        <f t="shared" si="7"/>
        <v>6.0572790684158475</v>
      </c>
      <c r="P99" s="11">
        <f t="shared" si="6"/>
        <v>3.8787209315841524</v>
      </c>
    </row>
    <row r="100" spans="1:16" ht="12.75">
      <c r="A100">
        <v>454.31</v>
      </c>
      <c r="B100">
        <v>4.33</v>
      </c>
      <c r="C100">
        <v>4.39</v>
      </c>
      <c r="D100">
        <v>5.81</v>
      </c>
      <c r="E100">
        <v>4.24</v>
      </c>
      <c r="F100">
        <v>4.55</v>
      </c>
      <c r="G100">
        <v>4.85</v>
      </c>
      <c r="H100">
        <v>4.62</v>
      </c>
      <c r="I100">
        <v>3.6</v>
      </c>
      <c r="J100">
        <v>6.08</v>
      </c>
      <c r="K100">
        <v>7.2</v>
      </c>
      <c r="M100" s="11">
        <f t="shared" si="4"/>
        <v>4.967</v>
      </c>
      <c r="N100" s="11">
        <f t="shared" si="5"/>
        <v>1.0739134043301681</v>
      </c>
      <c r="O100" s="11">
        <f t="shared" si="7"/>
        <v>6.040913404330167</v>
      </c>
      <c r="P100" s="11">
        <f t="shared" si="6"/>
        <v>3.8930865956698315</v>
      </c>
    </row>
    <row r="101" spans="1:16" ht="12.75">
      <c r="A101">
        <v>455.8</v>
      </c>
      <c r="B101">
        <v>4.51</v>
      </c>
      <c r="C101">
        <v>4.51</v>
      </c>
      <c r="D101">
        <v>5.85</v>
      </c>
      <c r="E101">
        <v>4.43</v>
      </c>
      <c r="F101">
        <v>4.36</v>
      </c>
      <c r="G101">
        <v>4.94</v>
      </c>
      <c r="H101">
        <v>4.64</v>
      </c>
      <c r="I101">
        <v>3.87</v>
      </c>
      <c r="J101">
        <v>6.02</v>
      </c>
      <c r="K101">
        <v>7.2</v>
      </c>
      <c r="M101" s="11">
        <f t="shared" si="4"/>
        <v>5.0329999999999995</v>
      </c>
      <c r="N101" s="11">
        <f t="shared" si="5"/>
        <v>1.0119733198064074</v>
      </c>
      <c r="O101" s="11">
        <f t="shared" si="7"/>
        <v>6.044973319806407</v>
      </c>
      <c r="P101" s="11">
        <f t="shared" si="6"/>
        <v>4.021026680193592</v>
      </c>
    </row>
    <row r="102" spans="1:16" ht="12.75">
      <c r="A102">
        <v>457.28</v>
      </c>
      <c r="B102">
        <v>4.71</v>
      </c>
      <c r="C102">
        <v>4.41</v>
      </c>
      <c r="D102">
        <v>5.84</v>
      </c>
      <c r="E102">
        <v>4.44</v>
      </c>
      <c r="F102">
        <v>4.58</v>
      </c>
      <c r="G102">
        <v>4.93</v>
      </c>
      <c r="H102">
        <v>4.67</v>
      </c>
      <c r="I102">
        <v>3.94</v>
      </c>
      <c r="J102">
        <v>6</v>
      </c>
      <c r="K102">
        <v>7.31</v>
      </c>
      <c r="M102" s="11">
        <f t="shared" si="4"/>
        <v>5.083</v>
      </c>
      <c r="N102" s="11">
        <f t="shared" si="5"/>
        <v>1.0073292521426194</v>
      </c>
      <c r="O102" s="11">
        <f t="shared" si="7"/>
        <v>6.090329252142619</v>
      </c>
      <c r="P102" s="11">
        <f t="shared" si="6"/>
        <v>4.075670747857381</v>
      </c>
    </row>
    <row r="103" spans="1:16" ht="12.75">
      <c r="A103">
        <v>458.77</v>
      </c>
      <c r="B103">
        <v>4.76</v>
      </c>
      <c r="C103">
        <v>4.82</v>
      </c>
      <c r="D103">
        <v>5.82</v>
      </c>
      <c r="E103">
        <v>4.53</v>
      </c>
      <c r="F103">
        <v>4.35</v>
      </c>
      <c r="G103">
        <v>4.95</v>
      </c>
      <c r="H103">
        <v>4.77</v>
      </c>
      <c r="I103">
        <v>3.86</v>
      </c>
      <c r="J103">
        <v>5.94</v>
      </c>
      <c r="K103">
        <v>7.39</v>
      </c>
      <c r="M103" s="11">
        <f t="shared" si="4"/>
        <v>5.119</v>
      </c>
      <c r="N103" s="11">
        <f t="shared" si="5"/>
        <v>1.011867909693093</v>
      </c>
      <c r="O103" s="11">
        <f t="shared" si="7"/>
        <v>6.130867909693093</v>
      </c>
      <c r="P103" s="11">
        <f t="shared" si="6"/>
        <v>4.107132090306907</v>
      </c>
    </row>
    <row r="104" spans="1:16" ht="12.75">
      <c r="A104">
        <v>460.25</v>
      </c>
      <c r="B104">
        <v>4.88</v>
      </c>
      <c r="C104">
        <v>4.74</v>
      </c>
      <c r="D104">
        <v>5.89</v>
      </c>
      <c r="E104">
        <v>4.39</v>
      </c>
      <c r="F104">
        <v>4.41</v>
      </c>
      <c r="G104">
        <v>5.3</v>
      </c>
      <c r="H104">
        <v>4.3</v>
      </c>
      <c r="I104">
        <v>3.94</v>
      </c>
      <c r="J104">
        <v>5.92</v>
      </c>
      <c r="K104">
        <v>7.4</v>
      </c>
      <c r="M104" s="11">
        <f t="shared" si="4"/>
        <v>5.117</v>
      </c>
      <c r="N104" s="11">
        <f t="shared" si="5"/>
        <v>1.0417618623168012</v>
      </c>
      <c r="O104" s="11">
        <f t="shared" si="7"/>
        <v>6.158761862316801</v>
      </c>
      <c r="P104" s="11">
        <f t="shared" si="6"/>
        <v>4.075238137683199</v>
      </c>
    </row>
    <row r="105" spans="1:16" ht="12.75">
      <c r="A105">
        <v>461.74</v>
      </c>
      <c r="B105">
        <v>4.75</v>
      </c>
      <c r="C105">
        <v>4.52</v>
      </c>
      <c r="D105">
        <v>5.75</v>
      </c>
      <c r="E105">
        <v>4.1</v>
      </c>
      <c r="F105">
        <v>4.14</v>
      </c>
      <c r="G105">
        <v>5.06</v>
      </c>
      <c r="H105">
        <v>4.65</v>
      </c>
      <c r="I105">
        <v>3.74</v>
      </c>
      <c r="J105">
        <v>5.72</v>
      </c>
      <c r="K105">
        <v>7.12</v>
      </c>
      <c r="M105" s="11">
        <f t="shared" si="4"/>
        <v>4.955</v>
      </c>
      <c r="N105" s="11">
        <f t="shared" si="5"/>
        <v>1.0061615730642448</v>
      </c>
      <c r="O105" s="11">
        <f t="shared" si="7"/>
        <v>5.961161573064245</v>
      </c>
      <c r="P105" s="11">
        <f t="shared" si="6"/>
        <v>3.9488384269357555</v>
      </c>
    </row>
    <row r="106" spans="1:16" ht="12.75">
      <c r="A106">
        <v>463.22</v>
      </c>
      <c r="B106">
        <v>4.74</v>
      </c>
      <c r="C106">
        <v>4.23</v>
      </c>
      <c r="D106">
        <v>5.81</v>
      </c>
      <c r="E106">
        <v>4.01</v>
      </c>
      <c r="F106">
        <v>4.09</v>
      </c>
      <c r="G106">
        <v>5.1</v>
      </c>
      <c r="H106">
        <v>4.38</v>
      </c>
      <c r="I106">
        <v>3.59</v>
      </c>
      <c r="J106">
        <v>5.9</v>
      </c>
      <c r="K106">
        <v>7.22</v>
      </c>
      <c r="M106" s="11">
        <f t="shared" si="4"/>
        <v>4.907</v>
      </c>
      <c r="N106" s="11">
        <f t="shared" si="5"/>
        <v>1.1135134584827533</v>
      </c>
      <c r="O106" s="11">
        <f t="shared" si="7"/>
        <v>6.020513458482753</v>
      </c>
      <c r="P106" s="11">
        <f t="shared" si="6"/>
        <v>3.7934865415172467</v>
      </c>
    </row>
    <row r="107" spans="1:16" ht="12.75">
      <c r="A107">
        <v>464.71</v>
      </c>
      <c r="B107">
        <v>4.41</v>
      </c>
      <c r="C107">
        <v>4.17</v>
      </c>
      <c r="D107">
        <v>5.73</v>
      </c>
      <c r="E107">
        <v>4.13</v>
      </c>
      <c r="F107">
        <v>4.17</v>
      </c>
      <c r="G107">
        <v>4.67</v>
      </c>
      <c r="H107">
        <v>4.47</v>
      </c>
      <c r="I107">
        <v>3.6</v>
      </c>
      <c r="J107">
        <v>5.84</v>
      </c>
      <c r="K107">
        <v>7.06</v>
      </c>
      <c r="M107" s="11">
        <f t="shared" si="4"/>
        <v>4.825</v>
      </c>
      <c r="N107" s="11">
        <f t="shared" si="5"/>
        <v>1.0545378134519383</v>
      </c>
      <c r="O107" s="11">
        <f t="shared" si="7"/>
        <v>5.879537813451939</v>
      </c>
      <c r="P107" s="11">
        <f t="shared" si="6"/>
        <v>3.7704621865480616</v>
      </c>
    </row>
    <row r="108" spans="1:16" ht="12.75">
      <c r="A108">
        <v>466.19</v>
      </c>
      <c r="B108">
        <v>4.41</v>
      </c>
      <c r="C108">
        <v>4.16</v>
      </c>
      <c r="D108">
        <v>5.54</v>
      </c>
      <c r="E108">
        <v>4.03</v>
      </c>
      <c r="F108">
        <v>4.13</v>
      </c>
      <c r="G108">
        <v>4.81</v>
      </c>
      <c r="H108">
        <v>4.47</v>
      </c>
      <c r="I108">
        <v>3.46</v>
      </c>
      <c r="J108">
        <v>5.83</v>
      </c>
      <c r="K108">
        <v>7.08</v>
      </c>
      <c r="M108" s="11">
        <f t="shared" si="4"/>
        <v>4.792</v>
      </c>
      <c r="N108" s="11">
        <f t="shared" si="5"/>
        <v>1.0705325777387653</v>
      </c>
      <c r="O108" s="11">
        <f t="shared" si="7"/>
        <v>5.862532577738765</v>
      </c>
      <c r="P108" s="11">
        <f t="shared" si="6"/>
        <v>3.7214674222612345</v>
      </c>
    </row>
    <row r="109" spans="1:16" ht="12.75">
      <c r="A109">
        <v>467.67</v>
      </c>
      <c r="B109">
        <v>4.28</v>
      </c>
      <c r="C109">
        <v>4.07</v>
      </c>
      <c r="D109">
        <v>5.54</v>
      </c>
      <c r="E109">
        <v>4.12</v>
      </c>
      <c r="F109">
        <v>4.19</v>
      </c>
      <c r="G109">
        <v>4.6</v>
      </c>
      <c r="H109">
        <v>4.35</v>
      </c>
      <c r="I109">
        <v>3.57</v>
      </c>
      <c r="J109">
        <v>5.74</v>
      </c>
      <c r="K109">
        <v>6.82</v>
      </c>
      <c r="M109" s="11">
        <f t="shared" si="4"/>
        <v>4.728000000000001</v>
      </c>
      <c r="N109" s="11">
        <f t="shared" si="5"/>
        <v>0.9917974703649004</v>
      </c>
      <c r="O109" s="11">
        <f t="shared" si="7"/>
        <v>5.719797470364901</v>
      </c>
      <c r="P109" s="11">
        <f t="shared" si="6"/>
        <v>3.7362025296351002</v>
      </c>
    </row>
    <row r="110" spans="1:16" ht="12.75">
      <c r="A110">
        <v>469.16</v>
      </c>
      <c r="B110">
        <v>4.52</v>
      </c>
      <c r="C110">
        <v>4.18</v>
      </c>
      <c r="D110">
        <v>5.41</v>
      </c>
      <c r="E110">
        <v>4.13</v>
      </c>
      <c r="F110">
        <v>4.01</v>
      </c>
      <c r="G110">
        <v>4.63</v>
      </c>
      <c r="H110">
        <v>4.18</v>
      </c>
      <c r="I110">
        <v>3.55</v>
      </c>
      <c r="J110">
        <v>5.67</v>
      </c>
      <c r="K110">
        <v>6.76</v>
      </c>
      <c r="M110" s="11">
        <f t="shared" si="4"/>
        <v>4.704</v>
      </c>
      <c r="N110" s="11">
        <f t="shared" si="5"/>
        <v>0.9655188587835385</v>
      </c>
      <c r="O110" s="11">
        <f t="shared" si="7"/>
        <v>5.669518858783539</v>
      </c>
      <c r="P110" s="11">
        <f t="shared" si="6"/>
        <v>3.7384811412164614</v>
      </c>
    </row>
    <row r="111" spans="1:16" ht="12.75">
      <c r="A111">
        <v>470.64</v>
      </c>
      <c r="B111">
        <v>4.42</v>
      </c>
      <c r="C111">
        <v>4.09</v>
      </c>
      <c r="D111">
        <v>5.36</v>
      </c>
      <c r="E111">
        <v>3.96</v>
      </c>
      <c r="F111">
        <v>3.9</v>
      </c>
      <c r="G111">
        <v>4.74</v>
      </c>
      <c r="H111">
        <v>4.12</v>
      </c>
      <c r="I111">
        <v>3.34</v>
      </c>
      <c r="J111">
        <v>5.4</v>
      </c>
      <c r="K111">
        <v>6.91</v>
      </c>
      <c r="M111" s="11">
        <f t="shared" si="4"/>
        <v>4.624</v>
      </c>
      <c r="N111" s="11">
        <f t="shared" si="5"/>
        <v>1.031592081310353</v>
      </c>
      <c r="O111" s="11">
        <f t="shared" si="7"/>
        <v>5.655592081310353</v>
      </c>
      <c r="P111" s="11">
        <f t="shared" si="6"/>
        <v>3.5924079186896467</v>
      </c>
    </row>
    <row r="112" spans="1:16" ht="12.75">
      <c r="A112">
        <v>472.13</v>
      </c>
      <c r="B112">
        <v>4.38</v>
      </c>
      <c r="C112">
        <v>4.14</v>
      </c>
      <c r="D112">
        <v>5.35</v>
      </c>
      <c r="E112">
        <v>3.94</v>
      </c>
      <c r="F112">
        <v>4</v>
      </c>
      <c r="G112">
        <v>4.91</v>
      </c>
      <c r="H112">
        <v>4.08</v>
      </c>
      <c r="I112">
        <v>3.42</v>
      </c>
      <c r="J112">
        <v>5.52</v>
      </c>
      <c r="K112">
        <v>6.87</v>
      </c>
      <c r="M112" s="11">
        <f t="shared" si="4"/>
        <v>4.661</v>
      </c>
      <c r="N112" s="11">
        <f t="shared" si="5"/>
        <v>1.0186641579375755</v>
      </c>
      <c r="O112" s="11">
        <f t="shared" si="7"/>
        <v>5.679664157937575</v>
      </c>
      <c r="P112" s="11">
        <f t="shared" si="6"/>
        <v>3.6423358420624243</v>
      </c>
    </row>
    <row r="113" spans="1:16" ht="12.75">
      <c r="A113">
        <v>473.61</v>
      </c>
      <c r="B113">
        <v>4.22</v>
      </c>
      <c r="C113">
        <v>3.92</v>
      </c>
      <c r="D113">
        <v>5.28</v>
      </c>
      <c r="E113">
        <v>3.75</v>
      </c>
      <c r="F113">
        <v>3.8</v>
      </c>
      <c r="G113">
        <v>4.74</v>
      </c>
      <c r="H113">
        <v>4.2</v>
      </c>
      <c r="I113">
        <v>3.33</v>
      </c>
      <c r="J113">
        <v>5.53</v>
      </c>
      <c r="K113">
        <v>6.98</v>
      </c>
      <c r="M113" s="11">
        <f t="shared" si="4"/>
        <v>4.575</v>
      </c>
      <c r="N113" s="11">
        <f t="shared" si="5"/>
        <v>1.0927666214196377</v>
      </c>
      <c r="O113" s="11">
        <f t="shared" si="7"/>
        <v>5.667766621419638</v>
      </c>
      <c r="P113" s="11">
        <f t="shared" si="6"/>
        <v>3.4822333785803625</v>
      </c>
    </row>
    <row r="114" spans="1:16" ht="12.75">
      <c r="A114">
        <v>475.1</v>
      </c>
      <c r="B114">
        <v>4.19</v>
      </c>
      <c r="C114">
        <v>4.01</v>
      </c>
      <c r="D114">
        <v>5.33</v>
      </c>
      <c r="E114">
        <v>3.89</v>
      </c>
      <c r="F114">
        <v>3.81</v>
      </c>
      <c r="G114">
        <v>4.7</v>
      </c>
      <c r="H114">
        <v>4.25</v>
      </c>
      <c r="I114">
        <v>3.34</v>
      </c>
      <c r="J114">
        <v>5.48</v>
      </c>
      <c r="K114">
        <v>6.93</v>
      </c>
      <c r="M114" s="11">
        <f t="shared" si="4"/>
        <v>4.593</v>
      </c>
      <c r="N114" s="11">
        <f t="shared" si="5"/>
        <v>1.0593609184577082</v>
      </c>
      <c r="O114" s="11">
        <f t="shared" si="7"/>
        <v>5.652360918457708</v>
      </c>
      <c r="P114" s="11">
        <f t="shared" si="6"/>
        <v>3.533639081542292</v>
      </c>
    </row>
    <row r="115" spans="1:16" ht="12.75">
      <c r="A115">
        <v>476.58</v>
      </c>
      <c r="B115">
        <v>4.12</v>
      </c>
      <c r="C115">
        <v>3.86</v>
      </c>
      <c r="D115">
        <v>5.46</v>
      </c>
      <c r="E115">
        <v>3.97</v>
      </c>
      <c r="F115">
        <v>3.87</v>
      </c>
      <c r="G115">
        <v>4.55</v>
      </c>
      <c r="H115">
        <v>4.21</v>
      </c>
      <c r="I115">
        <v>3.45</v>
      </c>
      <c r="J115">
        <v>5.58</v>
      </c>
      <c r="K115">
        <v>6.86</v>
      </c>
      <c r="M115" s="11">
        <f t="shared" si="4"/>
        <v>4.593</v>
      </c>
      <c r="N115" s="11">
        <f t="shared" si="5"/>
        <v>1.0536713592640443</v>
      </c>
      <c r="O115" s="11">
        <f t="shared" si="7"/>
        <v>5.646671359264044</v>
      </c>
      <c r="P115" s="11">
        <f t="shared" si="6"/>
        <v>3.5393286407359557</v>
      </c>
    </row>
    <row r="116" spans="1:16" ht="12.75">
      <c r="A116">
        <v>478.07</v>
      </c>
      <c r="B116">
        <v>4.23</v>
      </c>
      <c r="C116">
        <v>4.03</v>
      </c>
      <c r="D116">
        <v>5.45</v>
      </c>
      <c r="E116">
        <v>3.97</v>
      </c>
      <c r="F116">
        <v>3.98</v>
      </c>
      <c r="G116">
        <v>4.42</v>
      </c>
      <c r="H116">
        <v>4.28</v>
      </c>
      <c r="I116">
        <v>3.43</v>
      </c>
      <c r="J116">
        <v>5.64</v>
      </c>
      <c r="K116">
        <v>6.85</v>
      </c>
      <c r="M116" s="11">
        <f t="shared" si="4"/>
        <v>4.628</v>
      </c>
      <c r="N116" s="11">
        <f t="shared" si="5"/>
        <v>1.033094596077457</v>
      </c>
      <c r="O116" s="11">
        <f t="shared" si="7"/>
        <v>5.661094596077457</v>
      </c>
      <c r="P116" s="11">
        <f t="shared" si="6"/>
        <v>3.594905403922543</v>
      </c>
    </row>
    <row r="117" spans="1:16" ht="12.75">
      <c r="A117">
        <v>479.56</v>
      </c>
      <c r="B117">
        <v>4.33</v>
      </c>
      <c r="C117">
        <v>4</v>
      </c>
      <c r="D117">
        <v>5.41</v>
      </c>
      <c r="E117">
        <v>4.15</v>
      </c>
      <c r="F117">
        <v>3.96</v>
      </c>
      <c r="G117">
        <v>4.61</v>
      </c>
      <c r="H117">
        <v>4.09</v>
      </c>
      <c r="I117">
        <v>3.52</v>
      </c>
      <c r="J117">
        <v>5.59</v>
      </c>
      <c r="K117">
        <v>6.78</v>
      </c>
      <c r="M117" s="11">
        <f t="shared" si="4"/>
        <v>4.644</v>
      </c>
      <c r="N117" s="11">
        <f t="shared" si="5"/>
        <v>0.9911183357982826</v>
      </c>
      <c r="O117" s="11">
        <f t="shared" si="7"/>
        <v>5.635118335798283</v>
      </c>
      <c r="P117" s="11">
        <f t="shared" si="6"/>
        <v>3.6528816642017174</v>
      </c>
    </row>
    <row r="118" spans="1:16" ht="12.75">
      <c r="A118">
        <v>481.04</v>
      </c>
      <c r="B118">
        <v>4.46</v>
      </c>
      <c r="C118">
        <v>4.24</v>
      </c>
      <c r="D118">
        <v>5.36</v>
      </c>
      <c r="E118">
        <v>4.01</v>
      </c>
      <c r="F118">
        <v>3.99</v>
      </c>
      <c r="G118">
        <v>4.73</v>
      </c>
      <c r="H118">
        <v>4.13</v>
      </c>
      <c r="I118">
        <v>3.57</v>
      </c>
      <c r="J118">
        <v>5.59</v>
      </c>
      <c r="K118">
        <v>6.9</v>
      </c>
      <c r="M118" s="11">
        <f t="shared" si="4"/>
        <v>4.6979999999999995</v>
      </c>
      <c r="N118" s="11">
        <f t="shared" si="5"/>
        <v>0.995532241790516</v>
      </c>
      <c r="O118" s="11">
        <f t="shared" si="7"/>
        <v>5.693532241790516</v>
      </c>
      <c r="P118" s="11">
        <f t="shared" si="6"/>
        <v>3.7024677582094836</v>
      </c>
    </row>
    <row r="119" spans="1:16" ht="12.75">
      <c r="A119">
        <v>482.53</v>
      </c>
      <c r="B119">
        <v>4.25</v>
      </c>
      <c r="C119">
        <v>4.04</v>
      </c>
      <c r="D119">
        <v>5.3</v>
      </c>
      <c r="E119">
        <v>3.96</v>
      </c>
      <c r="F119">
        <v>3.87</v>
      </c>
      <c r="G119">
        <v>4.7</v>
      </c>
      <c r="H119">
        <v>4.17</v>
      </c>
      <c r="I119">
        <v>3.43</v>
      </c>
      <c r="J119">
        <v>5.51</v>
      </c>
      <c r="K119">
        <v>6.9</v>
      </c>
      <c r="M119" s="11">
        <f t="shared" si="4"/>
        <v>4.6129999999999995</v>
      </c>
      <c r="N119" s="11">
        <f t="shared" si="5"/>
        <v>1.0300382948652422</v>
      </c>
      <c r="O119" s="11">
        <f t="shared" si="7"/>
        <v>5.643038294865242</v>
      </c>
      <c r="P119" s="11">
        <f t="shared" si="6"/>
        <v>3.5829617051347573</v>
      </c>
    </row>
    <row r="120" spans="1:16" ht="12.75">
      <c r="A120">
        <v>484.02</v>
      </c>
      <c r="B120">
        <v>4.25</v>
      </c>
      <c r="C120">
        <v>4.11</v>
      </c>
      <c r="D120">
        <v>5.39</v>
      </c>
      <c r="E120">
        <v>3.81</v>
      </c>
      <c r="F120">
        <v>3.85</v>
      </c>
      <c r="G120">
        <v>4.71</v>
      </c>
      <c r="H120">
        <v>4.12</v>
      </c>
      <c r="I120">
        <v>3.45</v>
      </c>
      <c r="J120">
        <v>5.31</v>
      </c>
      <c r="K120">
        <v>6.82</v>
      </c>
      <c r="M120" s="11">
        <f t="shared" si="4"/>
        <v>4.582000000000001</v>
      </c>
      <c r="N120" s="11">
        <f t="shared" si="5"/>
        <v>1.0092659598826133</v>
      </c>
      <c r="O120" s="11">
        <f t="shared" si="7"/>
        <v>5.591265959882614</v>
      </c>
      <c r="P120" s="11">
        <f t="shared" si="6"/>
        <v>3.5727340401173873</v>
      </c>
    </row>
    <row r="121" spans="1:16" ht="12.75">
      <c r="A121">
        <v>485.51</v>
      </c>
      <c r="B121">
        <v>4.18</v>
      </c>
      <c r="C121">
        <v>4</v>
      </c>
      <c r="D121">
        <v>5.27</v>
      </c>
      <c r="E121">
        <v>3.81</v>
      </c>
      <c r="F121">
        <v>3.8</v>
      </c>
      <c r="G121">
        <v>4.66</v>
      </c>
      <c r="H121">
        <v>4.17</v>
      </c>
      <c r="I121">
        <v>3.32</v>
      </c>
      <c r="J121">
        <v>5.38</v>
      </c>
      <c r="K121">
        <v>6.81</v>
      </c>
      <c r="M121" s="11">
        <f t="shared" si="4"/>
        <v>4.540000000000001</v>
      </c>
      <c r="N121" s="11">
        <f t="shared" si="5"/>
        <v>1.029174426421486</v>
      </c>
      <c r="O121" s="11">
        <f t="shared" si="7"/>
        <v>5.569174426421487</v>
      </c>
      <c r="P121" s="11">
        <f t="shared" si="6"/>
        <v>3.510825573578515</v>
      </c>
    </row>
    <row r="122" spans="1:16" ht="12.75">
      <c r="A122">
        <v>487</v>
      </c>
      <c r="B122">
        <v>4.04</v>
      </c>
      <c r="C122">
        <v>3.84</v>
      </c>
      <c r="D122">
        <v>5.34</v>
      </c>
      <c r="E122">
        <v>3.79</v>
      </c>
      <c r="F122">
        <v>3.65</v>
      </c>
      <c r="G122">
        <v>4.49</v>
      </c>
      <c r="H122">
        <v>4.24</v>
      </c>
      <c r="I122">
        <v>3.32</v>
      </c>
      <c r="J122">
        <v>5.39</v>
      </c>
      <c r="K122">
        <v>6.87</v>
      </c>
      <c r="M122" s="11">
        <f t="shared" si="4"/>
        <v>4.497</v>
      </c>
      <c r="N122" s="11">
        <f t="shared" si="5"/>
        <v>1.077466679041374</v>
      </c>
      <c r="O122" s="11">
        <f t="shared" si="7"/>
        <v>5.5744666790413735</v>
      </c>
      <c r="P122" s="11">
        <f t="shared" si="6"/>
        <v>3.419533320958626</v>
      </c>
    </row>
    <row r="123" spans="1:16" ht="12.75">
      <c r="A123">
        <v>488.49</v>
      </c>
      <c r="B123">
        <v>4.18</v>
      </c>
      <c r="C123">
        <v>3.96</v>
      </c>
      <c r="D123">
        <v>5.4</v>
      </c>
      <c r="E123">
        <v>3.92</v>
      </c>
      <c r="F123">
        <v>3.87</v>
      </c>
      <c r="G123">
        <v>4.6</v>
      </c>
      <c r="H123">
        <v>4.2</v>
      </c>
      <c r="I123">
        <v>3.42</v>
      </c>
      <c r="J123">
        <v>5.49</v>
      </c>
      <c r="K123">
        <v>6.8</v>
      </c>
      <c r="M123" s="11">
        <f t="shared" si="4"/>
        <v>4.584</v>
      </c>
      <c r="N123" s="11">
        <f t="shared" si="5"/>
        <v>1.022156761189029</v>
      </c>
      <c r="O123" s="11">
        <f t="shared" si="7"/>
        <v>5.606156761189029</v>
      </c>
      <c r="P123" s="11">
        <f t="shared" si="6"/>
        <v>3.5618432388109706</v>
      </c>
    </row>
    <row r="124" spans="1:16" ht="12.75">
      <c r="A124">
        <v>489.98</v>
      </c>
      <c r="B124">
        <v>4.23</v>
      </c>
      <c r="C124">
        <v>3.9</v>
      </c>
      <c r="D124">
        <v>5.4</v>
      </c>
      <c r="E124">
        <v>3.92</v>
      </c>
      <c r="F124">
        <v>3.91</v>
      </c>
      <c r="G124">
        <v>4.61</v>
      </c>
      <c r="H124">
        <v>4.08</v>
      </c>
      <c r="I124">
        <v>3.36</v>
      </c>
      <c r="J124">
        <v>5.49</v>
      </c>
      <c r="K124">
        <v>6.65</v>
      </c>
      <c r="M124" s="11">
        <f t="shared" si="4"/>
        <v>4.555000000000001</v>
      </c>
      <c r="N124" s="11">
        <f t="shared" si="5"/>
        <v>0.9993247720335972</v>
      </c>
      <c r="O124" s="11">
        <f t="shared" si="7"/>
        <v>5.554324772033597</v>
      </c>
      <c r="P124" s="11">
        <f t="shared" si="6"/>
        <v>3.5556752279664035</v>
      </c>
    </row>
    <row r="125" spans="1:16" ht="12.75">
      <c r="A125">
        <v>491.47</v>
      </c>
      <c r="B125">
        <v>4.24</v>
      </c>
      <c r="C125">
        <v>3.96</v>
      </c>
      <c r="D125">
        <v>5.36</v>
      </c>
      <c r="E125">
        <v>3.93</v>
      </c>
      <c r="F125">
        <v>3.92</v>
      </c>
      <c r="G125">
        <v>4.65</v>
      </c>
      <c r="H125">
        <v>4.07</v>
      </c>
      <c r="I125">
        <v>3.37</v>
      </c>
      <c r="J125">
        <v>5.51</v>
      </c>
      <c r="K125">
        <v>6.74</v>
      </c>
      <c r="M125" s="11">
        <f t="shared" si="4"/>
        <v>4.574999999999999</v>
      </c>
      <c r="N125" s="11">
        <f t="shared" si="5"/>
        <v>1.0124694782779635</v>
      </c>
      <c r="O125" s="11">
        <f t="shared" si="7"/>
        <v>5.587469478277963</v>
      </c>
      <c r="P125" s="11">
        <f t="shared" si="6"/>
        <v>3.562530521722036</v>
      </c>
    </row>
    <row r="126" spans="1:16" ht="12.75">
      <c r="A126">
        <v>492.96</v>
      </c>
      <c r="B126">
        <v>4.25</v>
      </c>
      <c r="C126">
        <v>3.93</v>
      </c>
      <c r="D126">
        <v>5.34</v>
      </c>
      <c r="E126">
        <v>3.81</v>
      </c>
      <c r="F126">
        <v>3.85</v>
      </c>
      <c r="G126">
        <v>4.66</v>
      </c>
      <c r="H126">
        <v>4.04</v>
      </c>
      <c r="I126">
        <v>3.34</v>
      </c>
      <c r="J126">
        <v>5.5</v>
      </c>
      <c r="K126">
        <v>6.65</v>
      </c>
      <c r="M126" s="11">
        <f t="shared" si="4"/>
        <v>4.537</v>
      </c>
      <c r="N126" s="11">
        <f t="shared" si="5"/>
        <v>1.0101270547147359</v>
      </c>
      <c r="O126" s="11">
        <f t="shared" si="7"/>
        <v>5.5471270547147356</v>
      </c>
      <c r="P126" s="11">
        <f t="shared" si="6"/>
        <v>3.5268729452852643</v>
      </c>
    </row>
    <row r="127" spans="1:16" ht="12.75">
      <c r="A127">
        <v>494.45</v>
      </c>
      <c r="B127">
        <v>4.22</v>
      </c>
      <c r="C127">
        <v>3.98</v>
      </c>
      <c r="D127">
        <v>5.45</v>
      </c>
      <c r="E127">
        <v>3.79</v>
      </c>
      <c r="F127">
        <v>3.89</v>
      </c>
      <c r="G127">
        <v>4.8</v>
      </c>
      <c r="H127">
        <v>4.14</v>
      </c>
      <c r="I127">
        <v>3.36</v>
      </c>
      <c r="J127">
        <v>5.42</v>
      </c>
      <c r="K127">
        <v>6.78</v>
      </c>
      <c r="M127" s="11">
        <f t="shared" si="4"/>
        <v>4.583</v>
      </c>
      <c r="N127" s="11">
        <f t="shared" si="5"/>
        <v>1.03401106806885</v>
      </c>
      <c r="O127" s="11">
        <f t="shared" si="7"/>
        <v>5.61701106806885</v>
      </c>
      <c r="P127" s="11">
        <f t="shared" si="6"/>
        <v>3.5489889319311505</v>
      </c>
    </row>
    <row r="128" spans="1:16" ht="12.75">
      <c r="A128">
        <v>495.95</v>
      </c>
      <c r="B128">
        <v>4.23</v>
      </c>
      <c r="C128">
        <v>3.93</v>
      </c>
      <c r="D128">
        <v>5.42</v>
      </c>
      <c r="E128">
        <v>3.88</v>
      </c>
      <c r="F128">
        <v>3.8</v>
      </c>
      <c r="G128">
        <v>4.84</v>
      </c>
      <c r="H128">
        <v>4.18</v>
      </c>
      <c r="I128">
        <v>3.37</v>
      </c>
      <c r="J128">
        <v>5.41</v>
      </c>
      <c r="K128">
        <v>6.82</v>
      </c>
      <c r="M128" s="11">
        <f t="shared" si="4"/>
        <v>4.588</v>
      </c>
      <c r="N128" s="11">
        <f t="shared" si="5"/>
        <v>1.0406493699181838</v>
      </c>
      <c r="O128" s="11">
        <f t="shared" si="7"/>
        <v>5.628649369918184</v>
      </c>
      <c r="P128" s="11">
        <f t="shared" si="6"/>
        <v>3.5473506300818163</v>
      </c>
    </row>
    <row r="129" spans="1:16" ht="12.75">
      <c r="A129">
        <v>497.44</v>
      </c>
      <c r="B129">
        <v>4.18</v>
      </c>
      <c r="C129">
        <v>3.96</v>
      </c>
      <c r="D129">
        <v>5.52</v>
      </c>
      <c r="E129">
        <v>3.88</v>
      </c>
      <c r="F129">
        <v>3.76</v>
      </c>
      <c r="G129">
        <v>4.75</v>
      </c>
      <c r="H129">
        <v>4.26</v>
      </c>
      <c r="I129">
        <v>3.43</v>
      </c>
      <c r="J129">
        <v>5.4</v>
      </c>
      <c r="K129">
        <v>6.92</v>
      </c>
      <c r="M129" s="11">
        <f t="shared" si="4"/>
        <v>4.606</v>
      </c>
      <c r="N129" s="11">
        <f t="shared" si="5"/>
        <v>1.0638212046935152</v>
      </c>
      <c r="O129" s="11">
        <f t="shared" si="7"/>
        <v>5.669821204693515</v>
      </c>
      <c r="P129" s="11">
        <f t="shared" si="6"/>
        <v>3.5421787953064845</v>
      </c>
    </row>
    <row r="130" spans="1:16" ht="12.75">
      <c r="A130">
        <v>498.94</v>
      </c>
      <c r="B130">
        <v>4.25</v>
      </c>
      <c r="C130">
        <v>3.94</v>
      </c>
      <c r="D130">
        <v>5.65</v>
      </c>
      <c r="E130">
        <v>3.93</v>
      </c>
      <c r="F130">
        <v>3.95</v>
      </c>
      <c r="G130">
        <v>4.9</v>
      </c>
      <c r="H130">
        <v>4.24</v>
      </c>
      <c r="I130">
        <v>3.48</v>
      </c>
      <c r="J130">
        <v>5.48</v>
      </c>
      <c r="K130">
        <v>6.86</v>
      </c>
      <c r="M130" s="11">
        <f t="shared" si="4"/>
        <v>4.667999999999999</v>
      </c>
      <c r="N130" s="11">
        <f t="shared" si="5"/>
        <v>1.0457193164941048</v>
      </c>
      <c r="O130" s="11">
        <f t="shared" si="7"/>
        <v>5.713719316494104</v>
      </c>
      <c r="P130" s="11">
        <f t="shared" si="6"/>
        <v>3.6222806835058945</v>
      </c>
    </row>
    <row r="131" spans="1:16" ht="12.75">
      <c r="A131">
        <v>500.43</v>
      </c>
      <c r="B131">
        <v>4.33</v>
      </c>
      <c r="C131">
        <v>4.11</v>
      </c>
      <c r="D131">
        <v>5.63</v>
      </c>
      <c r="E131">
        <v>4.04</v>
      </c>
      <c r="F131">
        <v>4.01</v>
      </c>
      <c r="G131">
        <v>4.9</v>
      </c>
      <c r="H131">
        <v>4.32</v>
      </c>
      <c r="I131">
        <v>3.55</v>
      </c>
      <c r="J131">
        <v>5.68</v>
      </c>
      <c r="K131">
        <v>6.96</v>
      </c>
      <c r="M131" s="11">
        <f t="shared" si="4"/>
        <v>4.752999999999999</v>
      </c>
      <c r="N131" s="11">
        <f t="shared" si="5"/>
        <v>1.0439460394739475</v>
      </c>
      <c r="O131" s="11">
        <f t="shared" si="7"/>
        <v>5.796946039473947</v>
      </c>
      <c r="P131" s="11">
        <f t="shared" si="6"/>
        <v>3.7090539605260515</v>
      </c>
    </row>
    <row r="132" spans="1:16" ht="12.75">
      <c r="A132">
        <v>501.93</v>
      </c>
      <c r="B132">
        <v>4.45</v>
      </c>
      <c r="C132">
        <v>4.14</v>
      </c>
      <c r="D132">
        <v>5.85</v>
      </c>
      <c r="E132">
        <v>4.18</v>
      </c>
      <c r="F132">
        <v>4.13</v>
      </c>
      <c r="G132">
        <v>5.08</v>
      </c>
      <c r="H132">
        <v>4.39</v>
      </c>
      <c r="I132">
        <v>3.68</v>
      </c>
      <c r="J132">
        <v>5.73</v>
      </c>
      <c r="K132">
        <v>7.06</v>
      </c>
      <c r="M132" s="11">
        <f t="shared" si="4"/>
        <v>4.869</v>
      </c>
      <c r="N132" s="11">
        <f t="shared" si="5"/>
        <v>1.0498513122236777</v>
      </c>
      <c r="O132" s="11">
        <f t="shared" si="7"/>
        <v>5.918851312223677</v>
      </c>
      <c r="P132" s="11">
        <f t="shared" si="6"/>
        <v>3.8191486877763223</v>
      </c>
    </row>
    <row r="133" spans="1:16" ht="12.75">
      <c r="A133">
        <v>503.43</v>
      </c>
      <c r="B133">
        <v>4.67</v>
      </c>
      <c r="C133">
        <v>4.29</v>
      </c>
      <c r="D133">
        <v>5.83</v>
      </c>
      <c r="E133">
        <v>4.3</v>
      </c>
      <c r="F133">
        <v>4.35</v>
      </c>
      <c r="G133">
        <v>5.37</v>
      </c>
      <c r="H133">
        <v>4.45</v>
      </c>
      <c r="I133">
        <v>3.67</v>
      </c>
      <c r="J133">
        <v>5.96</v>
      </c>
      <c r="K133">
        <v>7.13</v>
      </c>
      <c r="M133" s="11">
        <f aca="true" t="shared" si="8" ref="M133:M196">AVERAGE(B133:K133)</f>
        <v>5.002000000000001</v>
      </c>
      <c r="N133" s="11">
        <f aca="true" t="shared" si="9" ref="N133:N196">STDEV(B133:K133)</f>
        <v>1.0478104154219245</v>
      </c>
      <c r="O133" s="11">
        <f t="shared" si="7"/>
        <v>6.049810415421925</v>
      </c>
      <c r="P133" s="11">
        <f aca="true" t="shared" si="10" ref="P133:P196">M133-N133</f>
        <v>3.954189584578076</v>
      </c>
    </row>
    <row r="134" spans="1:16" ht="12.75">
      <c r="A134">
        <v>504.93</v>
      </c>
      <c r="B134">
        <v>4.68</v>
      </c>
      <c r="C134">
        <v>4.34</v>
      </c>
      <c r="D134">
        <v>6.03</v>
      </c>
      <c r="E134">
        <v>4.39</v>
      </c>
      <c r="F134">
        <v>4.4</v>
      </c>
      <c r="G134">
        <v>5.64</v>
      </c>
      <c r="H134">
        <v>4.67</v>
      </c>
      <c r="I134">
        <v>3.83</v>
      </c>
      <c r="J134">
        <v>6.04</v>
      </c>
      <c r="K134">
        <v>7.37</v>
      </c>
      <c r="M134" s="11">
        <f t="shared" si="8"/>
        <v>5.139</v>
      </c>
      <c r="N134" s="11">
        <f t="shared" si="9"/>
        <v>1.0915681889424567</v>
      </c>
      <c r="O134" s="11">
        <f aca="true" t="shared" si="11" ref="O134:O197">M134+N134</f>
        <v>6.230568188942457</v>
      </c>
      <c r="P134" s="11">
        <f t="shared" si="10"/>
        <v>4.047431811057543</v>
      </c>
    </row>
    <row r="135" spans="1:16" ht="12.75">
      <c r="A135">
        <v>506.43</v>
      </c>
      <c r="B135">
        <v>4.81</v>
      </c>
      <c r="C135">
        <v>4.53</v>
      </c>
      <c r="D135">
        <v>6.27</v>
      </c>
      <c r="E135">
        <v>4.47</v>
      </c>
      <c r="F135">
        <v>4.56</v>
      </c>
      <c r="G135">
        <v>5.79</v>
      </c>
      <c r="H135">
        <v>4.96</v>
      </c>
      <c r="I135">
        <v>4.13</v>
      </c>
      <c r="J135">
        <v>6.11</v>
      </c>
      <c r="K135">
        <v>7.63</v>
      </c>
      <c r="M135" s="11">
        <f t="shared" si="8"/>
        <v>5.326</v>
      </c>
      <c r="N135" s="11">
        <f t="shared" si="9"/>
        <v>1.0961163766275483</v>
      </c>
      <c r="O135" s="11">
        <f t="shared" si="11"/>
        <v>6.422116376627548</v>
      </c>
      <c r="P135" s="11">
        <f t="shared" si="10"/>
        <v>4.2298836233724515</v>
      </c>
    </row>
    <row r="136" spans="1:16" ht="12.75">
      <c r="A136">
        <v>507.93</v>
      </c>
      <c r="B136">
        <v>4.9</v>
      </c>
      <c r="C136">
        <v>4.65</v>
      </c>
      <c r="D136">
        <v>6.54</v>
      </c>
      <c r="E136">
        <v>4.52</v>
      </c>
      <c r="F136">
        <v>4.7</v>
      </c>
      <c r="G136">
        <v>6.01</v>
      </c>
      <c r="H136">
        <v>5.16</v>
      </c>
      <c r="I136">
        <v>4.22</v>
      </c>
      <c r="J136">
        <v>6.27</v>
      </c>
      <c r="K136">
        <v>7.81</v>
      </c>
      <c r="M136" s="11">
        <f t="shared" si="8"/>
        <v>5.478</v>
      </c>
      <c r="N136" s="11">
        <f t="shared" si="9"/>
        <v>1.1403098993986949</v>
      </c>
      <c r="O136" s="11">
        <f t="shared" si="11"/>
        <v>6.618309899398694</v>
      </c>
      <c r="P136" s="11">
        <f t="shared" si="10"/>
        <v>4.337690100601305</v>
      </c>
    </row>
    <row r="137" spans="1:16" ht="12.75">
      <c r="A137">
        <v>509.43</v>
      </c>
      <c r="B137">
        <v>5.06</v>
      </c>
      <c r="C137">
        <v>4.73</v>
      </c>
      <c r="D137">
        <v>6.79</v>
      </c>
      <c r="E137">
        <v>4.68</v>
      </c>
      <c r="F137">
        <v>4.88</v>
      </c>
      <c r="G137">
        <v>6.15</v>
      </c>
      <c r="H137">
        <v>5.4</v>
      </c>
      <c r="I137">
        <v>4.4</v>
      </c>
      <c r="J137">
        <v>6.4</v>
      </c>
      <c r="K137">
        <v>7.94</v>
      </c>
      <c r="M137" s="11">
        <f t="shared" si="8"/>
        <v>5.642999999999999</v>
      </c>
      <c r="N137" s="11">
        <f t="shared" si="9"/>
        <v>1.1406143568757705</v>
      </c>
      <c r="O137" s="11">
        <f t="shared" si="11"/>
        <v>6.78361435687577</v>
      </c>
      <c r="P137" s="11">
        <f t="shared" si="10"/>
        <v>4.502385643124228</v>
      </c>
    </row>
    <row r="138" spans="1:16" ht="12.75">
      <c r="A138">
        <v>510.94</v>
      </c>
      <c r="B138">
        <v>5.33</v>
      </c>
      <c r="C138">
        <v>4.94</v>
      </c>
      <c r="D138">
        <v>7</v>
      </c>
      <c r="E138">
        <v>4.89</v>
      </c>
      <c r="F138">
        <v>5.01</v>
      </c>
      <c r="G138">
        <v>6.5</v>
      </c>
      <c r="H138">
        <v>5.51</v>
      </c>
      <c r="I138">
        <v>4.63</v>
      </c>
      <c r="J138">
        <v>6.54</v>
      </c>
      <c r="K138">
        <v>8.17</v>
      </c>
      <c r="M138" s="11">
        <f t="shared" si="8"/>
        <v>5.852</v>
      </c>
      <c r="N138" s="11">
        <f t="shared" si="9"/>
        <v>1.151480206806291</v>
      </c>
      <c r="O138" s="11">
        <f t="shared" si="11"/>
        <v>7.003480206806291</v>
      </c>
      <c r="P138" s="11">
        <f t="shared" si="10"/>
        <v>4.70051979319371</v>
      </c>
    </row>
    <row r="139" spans="1:16" ht="12.75">
      <c r="A139">
        <v>512.44</v>
      </c>
      <c r="B139">
        <v>5.6</v>
      </c>
      <c r="C139">
        <v>5.21</v>
      </c>
      <c r="D139">
        <v>7.32</v>
      </c>
      <c r="E139">
        <v>5.12</v>
      </c>
      <c r="F139">
        <v>5.37</v>
      </c>
      <c r="G139">
        <v>6.77</v>
      </c>
      <c r="H139">
        <v>5.71</v>
      </c>
      <c r="I139">
        <v>4.83</v>
      </c>
      <c r="J139">
        <v>6.83</v>
      </c>
      <c r="K139">
        <v>8.36</v>
      </c>
      <c r="M139" s="11">
        <f t="shared" si="8"/>
        <v>6.112</v>
      </c>
      <c r="N139" s="11">
        <f t="shared" si="9"/>
        <v>1.1487558487337501</v>
      </c>
      <c r="O139" s="11">
        <f t="shared" si="11"/>
        <v>7.2607558487337505</v>
      </c>
      <c r="P139" s="11">
        <f t="shared" si="10"/>
        <v>4.96324415126625</v>
      </c>
    </row>
    <row r="140" spans="1:16" ht="12.75">
      <c r="A140">
        <v>513.95</v>
      </c>
      <c r="B140">
        <v>5.79</v>
      </c>
      <c r="C140">
        <v>5.45</v>
      </c>
      <c r="D140">
        <v>7.64</v>
      </c>
      <c r="E140">
        <v>5.27</v>
      </c>
      <c r="F140">
        <v>5.67</v>
      </c>
      <c r="G140">
        <v>7.28</v>
      </c>
      <c r="H140">
        <v>5.91</v>
      </c>
      <c r="I140">
        <v>5.19</v>
      </c>
      <c r="J140">
        <v>7.05</v>
      </c>
      <c r="K140">
        <v>8.66</v>
      </c>
      <c r="M140" s="11">
        <f t="shared" si="8"/>
        <v>6.391</v>
      </c>
      <c r="N140" s="11">
        <f t="shared" si="9"/>
        <v>1.1846185508893217</v>
      </c>
      <c r="O140" s="11">
        <f t="shared" si="11"/>
        <v>7.575618550889322</v>
      </c>
      <c r="P140" s="11">
        <f t="shared" si="10"/>
        <v>5.206381449110678</v>
      </c>
    </row>
    <row r="141" spans="1:16" ht="12.75">
      <c r="A141">
        <v>515.45</v>
      </c>
      <c r="B141">
        <v>6.09</v>
      </c>
      <c r="C141">
        <v>5.66</v>
      </c>
      <c r="D141">
        <v>7.87</v>
      </c>
      <c r="E141">
        <v>5.51</v>
      </c>
      <c r="F141">
        <v>5.88</v>
      </c>
      <c r="G141">
        <v>7.54</v>
      </c>
      <c r="H141">
        <v>6.34</v>
      </c>
      <c r="I141">
        <v>5.42</v>
      </c>
      <c r="J141">
        <v>7.41</v>
      </c>
      <c r="K141">
        <v>9</v>
      </c>
      <c r="M141" s="11">
        <f t="shared" si="8"/>
        <v>6.672</v>
      </c>
      <c r="N141" s="11">
        <f t="shared" si="9"/>
        <v>1.209727241984734</v>
      </c>
      <c r="O141" s="11">
        <f t="shared" si="11"/>
        <v>7.881727241984734</v>
      </c>
      <c r="P141" s="11">
        <f t="shared" si="10"/>
        <v>5.462272758015265</v>
      </c>
    </row>
    <row r="142" spans="1:16" ht="12.75">
      <c r="A142">
        <v>516.96</v>
      </c>
      <c r="B142">
        <v>6.34</v>
      </c>
      <c r="C142">
        <v>5.92</v>
      </c>
      <c r="D142">
        <v>8.28</v>
      </c>
      <c r="E142">
        <v>5.79</v>
      </c>
      <c r="F142">
        <v>6.13</v>
      </c>
      <c r="G142">
        <v>7.98</v>
      </c>
      <c r="H142">
        <v>6.6</v>
      </c>
      <c r="I142">
        <v>5.63</v>
      </c>
      <c r="J142">
        <v>7.73</v>
      </c>
      <c r="K142">
        <v>9.33</v>
      </c>
      <c r="M142" s="11">
        <f t="shared" si="8"/>
        <v>6.973000000000001</v>
      </c>
      <c r="N142" s="11">
        <f t="shared" si="9"/>
        <v>1.2654911211769804</v>
      </c>
      <c r="O142" s="11">
        <f t="shared" si="11"/>
        <v>8.238491121176981</v>
      </c>
      <c r="P142" s="11">
        <f t="shared" si="10"/>
        <v>5.70750887882302</v>
      </c>
    </row>
    <row r="143" spans="1:16" ht="12.75">
      <c r="A143">
        <v>518.47</v>
      </c>
      <c r="B143">
        <v>6.63</v>
      </c>
      <c r="C143">
        <v>6.17</v>
      </c>
      <c r="D143">
        <v>8.7</v>
      </c>
      <c r="E143">
        <v>6.05</v>
      </c>
      <c r="F143">
        <v>6.5</v>
      </c>
      <c r="G143">
        <v>8.28</v>
      </c>
      <c r="H143">
        <v>6.94</v>
      </c>
      <c r="I143">
        <v>5.94</v>
      </c>
      <c r="J143">
        <v>8.04</v>
      </c>
      <c r="K143">
        <v>9.79</v>
      </c>
      <c r="M143" s="11">
        <f t="shared" si="8"/>
        <v>7.303999999999999</v>
      </c>
      <c r="N143" s="11">
        <f t="shared" si="9"/>
        <v>1.3155243990304597</v>
      </c>
      <c r="O143" s="11">
        <f t="shared" si="11"/>
        <v>8.619524399030459</v>
      </c>
      <c r="P143" s="11">
        <f t="shared" si="10"/>
        <v>5.98847560096954</v>
      </c>
    </row>
    <row r="144" spans="1:16" ht="12.75">
      <c r="A144">
        <v>519.98</v>
      </c>
      <c r="B144">
        <v>6.91</v>
      </c>
      <c r="C144">
        <v>6.46</v>
      </c>
      <c r="D144">
        <v>9.16</v>
      </c>
      <c r="E144">
        <v>6.34</v>
      </c>
      <c r="F144">
        <v>6.83</v>
      </c>
      <c r="G144">
        <v>8.83</v>
      </c>
      <c r="H144">
        <v>7.26</v>
      </c>
      <c r="I144">
        <v>6.3</v>
      </c>
      <c r="J144">
        <v>8.34</v>
      </c>
      <c r="K144">
        <v>10.21</v>
      </c>
      <c r="M144" s="11">
        <f t="shared" si="8"/>
        <v>7.663999999999999</v>
      </c>
      <c r="N144" s="11">
        <f t="shared" si="9"/>
        <v>1.37546113479566</v>
      </c>
      <c r="O144" s="11">
        <f t="shared" si="11"/>
        <v>9.039461134795658</v>
      </c>
      <c r="P144" s="11">
        <f t="shared" si="10"/>
        <v>6.288538865204339</v>
      </c>
    </row>
    <row r="145" spans="1:16" ht="12.75">
      <c r="A145">
        <v>521.49</v>
      </c>
      <c r="B145">
        <v>7.24</v>
      </c>
      <c r="C145">
        <v>6.85</v>
      </c>
      <c r="D145">
        <v>9.55</v>
      </c>
      <c r="E145">
        <v>6.57</v>
      </c>
      <c r="F145">
        <v>7.12</v>
      </c>
      <c r="G145">
        <v>9.21</v>
      </c>
      <c r="H145">
        <v>7.56</v>
      </c>
      <c r="I145">
        <v>6.59</v>
      </c>
      <c r="J145">
        <v>8.62</v>
      </c>
      <c r="K145">
        <v>10.51</v>
      </c>
      <c r="M145" s="11">
        <f t="shared" si="8"/>
        <v>7.982000000000001</v>
      </c>
      <c r="N145" s="11">
        <f t="shared" si="9"/>
        <v>1.392398410417548</v>
      </c>
      <c r="O145" s="11">
        <f t="shared" si="11"/>
        <v>9.374398410417548</v>
      </c>
      <c r="P145" s="11">
        <f t="shared" si="10"/>
        <v>6.589601589582453</v>
      </c>
    </row>
    <row r="146" spans="1:16" ht="12.75">
      <c r="A146">
        <v>523</v>
      </c>
      <c r="B146">
        <v>7.59</v>
      </c>
      <c r="C146">
        <v>7.15</v>
      </c>
      <c r="D146">
        <v>10.03</v>
      </c>
      <c r="E146">
        <v>6.92</v>
      </c>
      <c r="F146">
        <v>7.55</v>
      </c>
      <c r="G146">
        <v>9.69</v>
      </c>
      <c r="H146">
        <v>7.82</v>
      </c>
      <c r="I146">
        <v>6.97</v>
      </c>
      <c r="J146">
        <v>8.97</v>
      </c>
      <c r="K146">
        <v>10.92</v>
      </c>
      <c r="M146" s="11">
        <f t="shared" si="8"/>
        <v>8.361</v>
      </c>
      <c r="N146" s="11">
        <f t="shared" si="9"/>
        <v>1.4334841005977927</v>
      </c>
      <c r="O146" s="11">
        <f t="shared" si="11"/>
        <v>9.794484100597794</v>
      </c>
      <c r="P146" s="11">
        <f t="shared" si="10"/>
        <v>6.9275158994022075</v>
      </c>
    </row>
    <row r="147" spans="1:16" ht="12.75">
      <c r="A147">
        <v>524.51</v>
      </c>
      <c r="B147">
        <v>7.91</v>
      </c>
      <c r="C147">
        <v>7.38</v>
      </c>
      <c r="D147">
        <v>10.3</v>
      </c>
      <c r="E147">
        <v>7.13</v>
      </c>
      <c r="F147">
        <v>7.8</v>
      </c>
      <c r="G147">
        <v>10.1</v>
      </c>
      <c r="H147">
        <v>8.11</v>
      </c>
      <c r="I147">
        <v>7.29</v>
      </c>
      <c r="J147">
        <v>9.31</v>
      </c>
      <c r="K147">
        <v>11.24</v>
      </c>
      <c r="M147" s="11">
        <f t="shared" si="8"/>
        <v>8.657</v>
      </c>
      <c r="N147" s="11">
        <f t="shared" si="9"/>
        <v>1.4644987766012922</v>
      </c>
      <c r="O147" s="11">
        <f t="shared" si="11"/>
        <v>10.121498776601292</v>
      </c>
      <c r="P147" s="11">
        <f t="shared" si="10"/>
        <v>7.192501223398708</v>
      </c>
    </row>
    <row r="148" spans="1:16" ht="12.75">
      <c r="A148">
        <v>526.03</v>
      </c>
      <c r="B148">
        <v>8.19</v>
      </c>
      <c r="C148">
        <v>7.76</v>
      </c>
      <c r="D148">
        <v>10.62</v>
      </c>
      <c r="E148">
        <v>7.52</v>
      </c>
      <c r="F148">
        <v>8.1</v>
      </c>
      <c r="G148">
        <v>10.58</v>
      </c>
      <c r="H148">
        <v>8.5</v>
      </c>
      <c r="I148">
        <v>7.47</v>
      </c>
      <c r="J148">
        <v>9.65</v>
      </c>
      <c r="K148">
        <v>11.63</v>
      </c>
      <c r="M148" s="11">
        <f t="shared" si="8"/>
        <v>9.002</v>
      </c>
      <c r="N148" s="11">
        <f t="shared" si="9"/>
        <v>1.4998207300281559</v>
      </c>
      <c r="O148" s="11">
        <f t="shared" si="11"/>
        <v>10.501820730028157</v>
      </c>
      <c r="P148" s="11">
        <f t="shared" si="10"/>
        <v>7.502179269971845</v>
      </c>
    </row>
    <row r="149" spans="1:16" ht="12.75">
      <c r="A149">
        <v>527.54</v>
      </c>
      <c r="B149">
        <v>8.31</v>
      </c>
      <c r="C149">
        <v>7.95</v>
      </c>
      <c r="D149">
        <v>10.98</v>
      </c>
      <c r="E149">
        <v>7.71</v>
      </c>
      <c r="F149">
        <v>8.4</v>
      </c>
      <c r="G149">
        <v>10.83</v>
      </c>
      <c r="H149">
        <v>8.8</v>
      </c>
      <c r="I149">
        <v>7.73</v>
      </c>
      <c r="J149">
        <v>9.95</v>
      </c>
      <c r="K149">
        <v>11.93</v>
      </c>
      <c r="M149" s="11">
        <f t="shared" si="8"/>
        <v>9.259</v>
      </c>
      <c r="N149" s="11">
        <f t="shared" si="9"/>
        <v>1.5398950180667004</v>
      </c>
      <c r="O149" s="11">
        <f t="shared" si="11"/>
        <v>10.7988950180667</v>
      </c>
      <c r="P149" s="11">
        <f t="shared" si="10"/>
        <v>7.7191049819333</v>
      </c>
    </row>
    <row r="150" spans="1:16" ht="12.75">
      <c r="A150">
        <v>529.06</v>
      </c>
      <c r="B150">
        <v>8.56</v>
      </c>
      <c r="C150">
        <v>8.12</v>
      </c>
      <c r="D150">
        <v>11.17</v>
      </c>
      <c r="E150">
        <v>7.82</v>
      </c>
      <c r="F150">
        <v>8.62</v>
      </c>
      <c r="G150">
        <v>11.17</v>
      </c>
      <c r="H150">
        <v>9.07</v>
      </c>
      <c r="I150">
        <v>7.91</v>
      </c>
      <c r="J150">
        <v>10.17</v>
      </c>
      <c r="K150">
        <v>12.23</v>
      </c>
      <c r="M150" s="11">
        <f t="shared" si="8"/>
        <v>9.484</v>
      </c>
      <c r="N150" s="11">
        <f t="shared" si="9"/>
        <v>1.5837662566033945</v>
      </c>
      <c r="O150" s="11">
        <f t="shared" si="11"/>
        <v>11.067766256603395</v>
      </c>
      <c r="P150" s="11">
        <f t="shared" si="10"/>
        <v>7.900233743396606</v>
      </c>
    </row>
    <row r="151" spans="1:16" ht="12.75">
      <c r="A151">
        <v>530.58</v>
      </c>
      <c r="B151">
        <v>8.71</v>
      </c>
      <c r="C151">
        <v>8.34</v>
      </c>
      <c r="D151">
        <v>11.45</v>
      </c>
      <c r="E151">
        <v>8.06</v>
      </c>
      <c r="F151">
        <v>8.8</v>
      </c>
      <c r="G151">
        <v>11.41</v>
      </c>
      <c r="H151">
        <v>9.11</v>
      </c>
      <c r="I151">
        <v>8.1</v>
      </c>
      <c r="J151">
        <v>10.43</v>
      </c>
      <c r="K151">
        <v>12.52</v>
      </c>
      <c r="M151" s="11">
        <f t="shared" si="8"/>
        <v>9.693</v>
      </c>
      <c r="N151" s="11">
        <f t="shared" si="9"/>
        <v>1.6230564445583044</v>
      </c>
      <c r="O151" s="11">
        <f t="shared" si="11"/>
        <v>11.316056444558305</v>
      </c>
      <c r="P151" s="11">
        <f t="shared" si="10"/>
        <v>8.069943555441695</v>
      </c>
    </row>
    <row r="152" spans="1:16" ht="12.75">
      <c r="A152">
        <v>532.1</v>
      </c>
      <c r="B152">
        <v>8.91</v>
      </c>
      <c r="C152">
        <v>8.49</v>
      </c>
      <c r="D152">
        <v>11.72</v>
      </c>
      <c r="E152">
        <v>8.2</v>
      </c>
      <c r="F152">
        <v>9.02</v>
      </c>
      <c r="G152">
        <v>11.61</v>
      </c>
      <c r="H152">
        <v>9.28</v>
      </c>
      <c r="I152">
        <v>8.23</v>
      </c>
      <c r="J152">
        <v>10.54</v>
      </c>
      <c r="K152">
        <v>12.77</v>
      </c>
      <c r="M152" s="11">
        <f t="shared" si="8"/>
        <v>9.876999999999999</v>
      </c>
      <c r="N152" s="11">
        <f t="shared" si="9"/>
        <v>1.656086752961126</v>
      </c>
      <c r="O152" s="11">
        <f t="shared" si="11"/>
        <v>11.533086752961125</v>
      </c>
      <c r="P152" s="11">
        <f t="shared" si="10"/>
        <v>8.220913247038872</v>
      </c>
    </row>
    <row r="153" spans="1:16" ht="12.75">
      <c r="A153">
        <v>533.62</v>
      </c>
      <c r="B153">
        <v>9.04</v>
      </c>
      <c r="C153">
        <v>8.63</v>
      </c>
      <c r="D153">
        <v>11.86</v>
      </c>
      <c r="E153">
        <v>8.34</v>
      </c>
      <c r="F153">
        <v>9.06</v>
      </c>
      <c r="G153">
        <v>11.82</v>
      </c>
      <c r="H153">
        <v>9.39</v>
      </c>
      <c r="I153">
        <v>8.41</v>
      </c>
      <c r="J153">
        <v>10.73</v>
      </c>
      <c r="K153">
        <v>12.84</v>
      </c>
      <c r="M153" s="11">
        <f t="shared" si="8"/>
        <v>10.012000000000002</v>
      </c>
      <c r="N153" s="11">
        <f t="shared" si="9"/>
        <v>1.6568698735198701</v>
      </c>
      <c r="O153" s="11">
        <f t="shared" si="11"/>
        <v>11.668869873519872</v>
      </c>
      <c r="P153" s="11">
        <f t="shared" si="10"/>
        <v>8.355130126480132</v>
      </c>
    </row>
    <row r="154" spans="1:16" ht="12.75">
      <c r="A154">
        <v>535.14</v>
      </c>
      <c r="B154">
        <v>9.19</v>
      </c>
      <c r="C154">
        <v>8.75</v>
      </c>
      <c r="D154">
        <v>11.98</v>
      </c>
      <c r="E154">
        <v>8.45</v>
      </c>
      <c r="F154">
        <v>9.27</v>
      </c>
      <c r="G154">
        <v>11.98</v>
      </c>
      <c r="H154">
        <v>9.5</v>
      </c>
      <c r="I154">
        <v>8.53</v>
      </c>
      <c r="J154">
        <v>10.79</v>
      </c>
      <c r="K154">
        <v>12.93</v>
      </c>
      <c r="M154" s="11">
        <f t="shared" si="8"/>
        <v>10.137</v>
      </c>
      <c r="N154" s="11">
        <f t="shared" si="9"/>
        <v>1.6474562884101687</v>
      </c>
      <c r="O154" s="11">
        <f t="shared" si="11"/>
        <v>11.78445628841017</v>
      </c>
      <c r="P154" s="11">
        <f t="shared" si="10"/>
        <v>8.489543711589832</v>
      </c>
    </row>
    <row r="155" spans="1:16" ht="12.75">
      <c r="A155">
        <v>536.66</v>
      </c>
      <c r="B155">
        <v>9.24</v>
      </c>
      <c r="C155">
        <v>8.87</v>
      </c>
      <c r="D155">
        <v>12.07</v>
      </c>
      <c r="E155">
        <v>8.57</v>
      </c>
      <c r="F155">
        <v>9.31</v>
      </c>
      <c r="G155">
        <v>12.2</v>
      </c>
      <c r="H155">
        <v>9.6</v>
      </c>
      <c r="I155">
        <v>8.57</v>
      </c>
      <c r="J155">
        <v>10.92</v>
      </c>
      <c r="K155">
        <v>13.09</v>
      </c>
      <c r="M155" s="11">
        <f t="shared" si="8"/>
        <v>10.244000000000002</v>
      </c>
      <c r="N155" s="11">
        <f t="shared" si="9"/>
        <v>1.6833973585183724</v>
      </c>
      <c r="O155" s="11">
        <f t="shared" si="11"/>
        <v>11.927397358518373</v>
      </c>
      <c r="P155" s="11">
        <f t="shared" si="10"/>
        <v>8.56060264148163</v>
      </c>
    </row>
    <row r="156" spans="1:16" ht="12.75">
      <c r="A156">
        <v>538.18</v>
      </c>
      <c r="B156">
        <v>9.25</v>
      </c>
      <c r="C156">
        <v>8.94</v>
      </c>
      <c r="D156">
        <v>12.12</v>
      </c>
      <c r="E156">
        <v>8.67</v>
      </c>
      <c r="F156">
        <v>9.46</v>
      </c>
      <c r="G156">
        <v>12.29</v>
      </c>
      <c r="H156">
        <v>9.7</v>
      </c>
      <c r="I156">
        <v>8.65</v>
      </c>
      <c r="J156">
        <v>10.95</v>
      </c>
      <c r="K156">
        <v>13.19</v>
      </c>
      <c r="M156" s="11">
        <f t="shared" si="8"/>
        <v>10.322</v>
      </c>
      <c r="N156" s="11">
        <f t="shared" si="9"/>
        <v>1.6812482135471816</v>
      </c>
      <c r="O156" s="11">
        <f t="shared" si="11"/>
        <v>12.003248213547181</v>
      </c>
      <c r="P156" s="11">
        <f t="shared" si="10"/>
        <v>8.640751786452817</v>
      </c>
    </row>
    <row r="157" spans="1:16" ht="12.75">
      <c r="A157">
        <v>539.7</v>
      </c>
      <c r="B157">
        <v>9.25</v>
      </c>
      <c r="C157">
        <v>9.01</v>
      </c>
      <c r="D157">
        <v>12.13</v>
      </c>
      <c r="E157">
        <v>8.65</v>
      </c>
      <c r="F157">
        <v>9.5</v>
      </c>
      <c r="G157">
        <v>12.28</v>
      </c>
      <c r="H157">
        <v>9.72</v>
      </c>
      <c r="I157">
        <v>8.64</v>
      </c>
      <c r="J157">
        <v>11.09</v>
      </c>
      <c r="K157">
        <v>13.27</v>
      </c>
      <c r="M157" s="11">
        <f t="shared" si="8"/>
        <v>10.354000000000001</v>
      </c>
      <c r="N157" s="11">
        <f t="shared" si="9"/>
        <v>1.6966057618407078</v>
      </c>
      <c r="O157" s="11">
        <f t="shared" si="11"/>
        <v>12.050605761840709</v>
      </c>
      <c r="P157" s="11">
        <f t="shared" si="10"/>
        <v>8.657394238159293</v>
      </c>
    </row>
    <row r="158" spans="1:16" ht="12.75">
      <c r="A158">
        <v>541.23</v>
      </c>
      <c r="B158">
        <v>9.29</v>
      </c>
      <c r="C158">
        <v>9.02</v>
      </c>
      <c r="D158">
        <v>12.22</v>
      </c>
      <c r="E158">
        <v>8.72</v>
      </c>
      <c r="F158">
        <v>9.51</v>
      </c>
      <c r="G158">
        <v>12.39</v>
      </c>
      <c r="H158">
        <v>9.72</v>
      </c>
      <c r="I158">
        <v>8.69</v>
      </c>
      <c r="J158">
        <v>11.1</v>
      </c>
      <c r="K158">
        <v>13.36</v>
      </c>
      <c r="M158" s="11">
        <f t="shared" si="8"/>
        <v>10.402</v>
      </c>
      <c r="N158" s="11">
        <f t="shared" si="9"/>
        <v>1.7211611067984183</v>
      </c>
      <c r="O158" s="11">
        <f t="shared" si="11"/>
        <v>12.123161106798417</v>
      </c>
      <c r="P158" s="11">
        <f t="shared" si="10"/>
        <v>8.680838893201582</v>
      </c>
    </row>
    <row r="159" spans="1:16" ht="12.75">
      <c r="A159">
        <v>542.75</v>
      </c>
      <c r="B159">
        <v>9.36</v>
      </c>
      <c r="C159">
        <v>9.02</v>
      </c>
      <c r="D159">
        <v>12.28</v>
      </c>
      <c r="E159">
        <v>8.75</v>
      </c>
      <c r="F159">
        <v>9.56</v>
      </c>
      <c r="G159">
        <v>12.47</v>
      </c>
      <c r="H159">
        <v>9.75</v>
      </c>
      <c r="I159">
        <v>8.77</v>
      </c>
      <c r="J159">
        <v>11.15</v>
      </c>
      <c r="K159">
        <v>13.47</v>
      </c>
      <c r="M159" s="11">
        <f t="shared" si="8"/>
        <v>10.458</v>
      </c>
      <c r="N159" s="11">
        <f t="shared" si="9"/>
        <v>1.7405797246256147</v>
      </c>
      <c r="O159" s="11">
        <f t="shared" si="11"/>
        <v>12.198579724625615</v>
      </c>
      <c r="P159" s="11">
        <f t="shared" si="10"/>
        <v>8.717420275374385</v>
      </c>
    </row>
    <row r="160" spans="1:16" ht="12.75">
      <c r="A160">
        <v>544.28</v>
      </c>
      <c r="B160">
        <v>9.4</v>
      </c>
      <c r="C160">
        <v>9.1</v>
      </c>
      <c r="D160">
        <v>12.38</v>
      </c>
      <c r="E160">
        <v>8.83</v>
      </c>
      <c r="F160">
        <v>9.56</v>
      </c>
      <c r="G160">
        <v>12.51</v>
      </c>
      <c r="H160">
        <v>9.73</v>
      </c>
      <c r="I160">
        <v>8.75</v>
      </c>
      <c r="J160">
        <v>11.2</v>
      </c>
      <c r="K160">
        <v>13.45</v>
      </c>
      <c r="M160" s="11">
        <f t="shared" si="8"/>
        <v>10.491000000000001</v>
      </c>
      <c r="N160" s="11">
        <f t="shared" si="9"/>
        <v>1.7405008857605606</v>
      </c>
      <c r="O160" s="11">
        <f t="shared" si="11"/>
        <v>12.231500885760562</v>
      </c>
      <c r="P160" s="11">
        <f t="shared" si="10"/>
        <v>8.75049911423944</v>
      </c>
    </row>
    <row r="161" spans="1:16" ht="12.75">
      <c r="A161">
        <v>545.81</v>
      </c>
      <c r="B161">
        <v>9.47</v>
      </c>
      <c r="C161">
        <v>9.1</v>
      </c>
      <c r="D161">
        <v>12.39</v>
      </c>
      <c r="E161">
        <v>8.79</v>
      </c>
      <c r="F161">
        <v>9.59</v>
      </c>
      <c r="G161">
        <v>12.65</v>
      </c>
      <c r="H161">
        <v>9.76</v>
      </c>
      <c r="I161">
        <v>8.86</v>
      </c>
      <c r="J161">
        <v>11.19</v>
      </c>
      <c r="K161">
        <v>13.52</v>
      </c>
      <c r="M161" s="11">
        <f t="shared" si="8"/>
        <v>10.532</v>
      </c>
      <c r="N161" s="11">
        <f t="shared" si="9"/>
        <v>1.7572440543836507</v>
      </c>
      <c r="O161" s="11">
        <f t="shared" si="11"/>
        <v>12.289244054383651</v>
      </c>
      <c r="P161" s="11">
        <f t="shared" si="10"/>
        <v>8.774755945616349</v>
      </c>
    </row>
    <row r="162" spans="1:16" ht="12.75">
      <c r="A162">
        <v>547.34</v>
      </c>
      <c r="B162">
        <v>9.5</v>
      </c>
      <c r="C162">
        <v>9.18</v>
      </c>
      <c r="D162">
        <v>12.43</v>
      </c>
      <c r="E162">
        <v>8.85</v>
      </c>
      <c r="F162">
        <v>9.64</v>
      </c>
      <c r="G162">
        <v>12.66</v>
      </c>
      <c r="H162">
        <v>9.81</v>
      </c>
      <c r="I162">
        <v>8.87</v>
      </c>
      <c r="J162">
        <v>11.27</v>
      </c>
      <c r="K162">
        <v>13.56</v>
      </c>
      <c r="M162" s="11">
        <f t="shared" si="8"/>
        <v>10.577000000000002</v>
      </c>
      <c r="N162" s="11">
        <f t="shared" si="9"/>
        <v>1.7519896625773064</v>
      </c>
      <c r="O162" s="11">
        <f t="shared" si="11"/>
        <v>12.328989662577309</v>
      </c>
      <c r="P162" s="11">
        <f t="shared" si="10"/>
        <v>8.825010337422695</v>
      </c>
    </row>
    <row r="163" spans="1:16" ht="12.75">
      <c r="A163">
        <v>548.87</v>
      </c>
      <c r="B163">
        <v>9.51</v>
      </c>
      <c r="C163">
        <v>9.21</v>
      </c>
      <c r="D163">
        <v>12.43</v>
      </c>
      <c r="E163">
        <v>8.92</v>
      </c>
      <c r="F163">
        <v>9.69</v>
      </c>
      <c r="G163">
        <v>12.78</v>
      </c>
      <c r="H163">
        <v>9.89</v>
      </c>
      <c r="I163">
        <v>8.89</v>
      </c>
      <c r="J163">
        <v>11.28</v>
      </c>
      <c r="K163">
        <v>13.56</v>
      </c>
      <c r="M163" s="11">
        <f t="shared" si="8"/>
        <v>10.616000000000001</v>
      </c>
      <c r="N163" s="11">
        <f t="shared" si="9"/>
        <v>1.7487023760491571</v>
      </c>
      <c r="O163" s="11">
        <f t="shared" si="11"/>
        <v>12.36470237604916</v>
      </c>
      <c r="P163" s="11">
        <f t="shared" si="10"/>
        <v>8.867297623950844</v>
      </c>
    </row>
    <row r="164" spans="1:16" ht="12.75">
      <c r="A164">
        <v>550.4</v>
      </c>
      <c r="B164">
        <v>9.47</v>
      </c>
      <c r="C164">
        <v>9.22</v>
      </c>
      <c r="D164">
        <v>12.36</v>
      </c>
      <c r="E164">
        <v>8.93</v>
      </c>
      <c r="F164">
        <v>9.7</v>
      </c>
      <c r="G164">
        <v>12.75</v>
      </c>
      <c r="H164">
        <v>9.86</v>
      </c>
      <c r="I164">
        <v>8.86</v>
      </c>
      <c r="J164">
        <v>11.28</v>
      </c>
      <c r="K164">
        <v>13.59</v>
      </c>
      <c r="M164" s="11">
        <f t="shared" si="8"/>
        <v>10.602</v>
      </c>
      <c r="N164" s="11">
        <f t="shared" si="9"/>
        <v>1.7473141293615853</v>
      </c>
      <c r="O164" s="11">
        <f t="shared" si="11"/>
        <v>12.349314129361586</v>
      </c>
      <c r="P164" s="11">
        <f t="shared" si="10"/>
        <v>8.854685870638415</v>
      </c>
    </row>
    <row r="165" spans="1:16" ht="12.75">
      <c r="A165">
        <v>551.93</v>
      </c>
      <c r="B165">
        <v>9.47</v>
      </c>
      <c r="C165">
        <v>9.16</v>
      </c>
      <c r="D165">
        <v>12.43</v>
      </c>
      <c r="E165">
        <v>8.9</v>
      </c>
      <c r="F165">
        <v>9.75</v>
      </c>
      <c r="G165">
        <v>12.76</v>
      </c>
      <c r="H165">
        <v>9.93</v>
      </c>
      <c r="I165">
        <v>8.89</v>
      </c>
      <c r="J165">
        <v>11.28</v>
      </c>
      <c r="K165">
        <v>13.59</v>
      </c>
      <c r="M165" s="11">
        <f t="shared" si="8"/>
        <v>10.616000000000001</v>
      </c>
      <c r="N165" s="11">
        <f t="shared" si="9"/>
        <v>1.7559562130708728</v>
      </c>
      <c r="O165" s="11">
        <f t="shared" si="11"/>
        <v>12.371956213070874</v>
      </c>
      <c r="P165" s="11">
        <f t="shared" si="10"/>
        <v>8.860043786929129</v>
      </c>
    </row>
    <row r="166" spans="1:16" ht="12.75">
      <c r="A166">
        <v>553.46</v>
      </c>
      <c r="B166">
        <v>9.46</v>
      </c>
      <c r="C166">
        <v>9.19</v>
      </c>
      <c r="D166">
        <v>12.43</v>
      </c>
      <c r="E166">
        <v>8.88</v>
      </c>
      <c r="F166">
        <v>9.72</v>
      </c>
      <c r="G166">
        <v>12.69</v>
      </c>
      <c r="H166">
        <v>9.9</v>
      </c>
      <c r="I166">
        <v>8.85</v>
      </c>
      <c r="J166">
        <v>11.29</v>
      </c>
      <c r="K166">
        <v>13.58</v>
      </c>
      <c r="M166" s="11">
        <f t="shared" si="8"/>
        <v>10.599</v>
      </c>
      <c r="N166" s="11">
        <f t="shared" si="9"/>
        <v>1.752664321033047</v>
      </c>
      <c r="O166" s="11">
        <f t="shared" si="11"/>
        <v>12.351664321033047</v>
      </c>
      <c r="P166" s="11">
        <f t="shared" si="10"/>
        <v>8.846335678966954</v>
      </c>
    </row>
    <row r="167" spans="1:16" ht="12.75">
      <c r="A167">
        <v>555</v>
      </c>
      <c r="B167">
        <v>9.41</v>
      </c>
      <c r="C167">
        <v>9.07</v>
      </c>
      <c r="D167">
        <v>12.36</v>
      </c>
      <c r="E167">
        <v>8.83</v>
      </c>
      <c r="F167">
        <v>9.65</v>
      </c>
      <c r="G167">
        <v>12.62</v>
      </c>
      <c r="H167">
        <v>9.76</v>
      </c>
      <c r="I167">
        <v>8.82</v>
      </c>
      <c r="J167">
        <v>11.25</v>
      </c>
      <c r="K167">
        <v>13.55</v>
      </c>
      <c r="M167" s="11">
        <f t="shared" si="8"/>
        <v>10.532</v>
      </c>
      <c r="N167" s="11">
        <f t="shared" si="9"/>
        <v>1.7614123121328844</v>
      </c>
      <c r="O167" s="11">
        <f t="shared" si="11"/>
        <v>12.293412312132885</v>
      </c>
      <c r="P167" s="11">
        <f t="shared" si="10"/>
        <v>8.770587687867115</v>
      </c>
    </row>
    <row r="168" spans="1:16" ht="12.75">
      <c r="A168">
        <v>556.53</v>
      </c>
      <c r="B168">
        <v>9.35</v>
      </c>
      <c r="C168">
        <v>9.03</v>
      </c>
      <c r="D168">
        <v>12.3</v>
      </c>
      <c r="E168">
        <v>8.78</v>
      </c>
      <c r="F168">
        <v>9.56</v>
      </c>
      <c r="G168">
        <v>12.61</v>
      </c>
      <c r="H168">
        <v>9.68</v>
      </c>
      <c r="I168">
        <v>8.78</v>
      </c>
      <c r="J168">
        <v>11.15</v>
      </c>
      <c r="K168">
        <v>13.44</v>
      </c>
      <c r="M168" s="11">
        <f t="shared" si="8"/>
        <v>10.468</v>
      </c>
      <c r="N168" s="11">
        <f t="shared" si="9"/>
        <v>1.7544913792891588</v>
      </c>
      <c r="O168" s="11">
        <f t="shared" si="11"/>
        <v>12.222491379289158</v>
      </c>
      <c r="P168" s="11">
        <f t="shared" si="10"/>
        <v>8.713508620710842</v>
      </c>
    </row>
    <row r="169" spans="1:16" ht="12.75">
      <c r="A169">
        <v>558.07</v>
      </c>
      <c r="B169">
        <v>9.33</v>
      </c>
      <c r="C169">
        <v>8.94</v>
      </c>
      <c r="D169">
        <v>12.15</v>
      </c>
      <c r="E169">
        <v>8.73</v>
      </c>
      <c r="F169">
        <v>9.44</v>
      </c>
      <c r="G169">
        <v>12.47</v>
      </c>
      <c r="H169">
        <v>9.62</v>
      </c>
      <c r="I169">
        <v>8.65</v>
      </c>
      <c r="J169">
        <v>11.03</v>
      </c>
      <c r="K169">
        <v>13.31</v>
      </c>
      <c r="M169" s="11">
        <f t="shared" si="8"/>
        <v>10.367</v>
      </c>
      <c r="N169" s="11">
        <f t="shared" si="9"/>
        <v>1.7275354956957734</v>
      </c>
      <c r="O169" s="11">
        <f t="shared" si="11"/>
        <v>12.094535495695775</v>
      </c>
      <c r="P169" s="11">
        <f t="shared" si="10"/>
        <v>8.639464504304227</v>
      </c>
    </row>
    <row r="170" spans="1:16" ht="12.75">
      <c r="A170">
        <v>559.6</v>
      </c>
      <c r="B170">
        <v>9.14</v>
      </c>
      <c r="C170">
        <v>8.8</v>
      </c>
      <c r="D170">
        <v>12.04</v>
      </c>
      <c r="E170">
        <v>8.67</v>
      </c>
      <c r="F170">
        <v>9.36</v>
      </c>
      <c r="G170">
        <v>12.38</v>
      </c>
      <c r="H170">
        <v>9.54</v>
      </c>
      <c r="I170">
        <v>8.53</v>
      </c>
      <c r="J170">
        <v>10.89</v>
      </c>
      <c r="K170">
        <v>13.13</v>
      </c>
      <c r="M170" s="11">
        <f t="shared" si="8"/>
        <v>10.248000000000001</v>
      </c>
      <c r="N170" s="11">
        <f t="shared" si="9"/>
        <v>1.7169274882766574</v>
      </c>
      <c r="O170" s="11">
        <f t="shared" si="11"/>
        <v>11.964927488276658</v>
      </c>
      <c r="P170" s="11">
        <f t="shared" si="10"/>
        <v>8.531072511723345</v>
      </c>
    </row>
    <row r="171" spans="1:16" ht="12.75">
      <c r="A171">
        <v>561.14</v>
      </c>
      <c r="B171">
        <v>8.92</v>
      </c>
      <c r="C171">
        <v>8.69</v>
      </c>
      <c r="D171">
        <v>11.79</v>
      </c>
      <c r="E171">
        <v>8.49</v>
      </c>
      <c r="F171">
        <v>9.21</v>
      </c>
      <c r="G171">
        <v>12.14</v>
      </c>
      <c r="H171">
        <v>9.38</v>
      </c>
      <c r="I171">
        <v>8.41</v>
      </c>
      <c r="J171">
        <v>10.78</v>
      </c>
      <c r="K171">
        <v>12.96</v>
      </c>
      <c r="M171" s="11">
        <f t="shared" si="8"/>
        <v>10.077000000000002</v>
      </c>
      <c r="N171" s="11">
        <f t="shared" si="9"/>
        <v>1.6929136619056133</v>
      </c>
      <c r="O171" s="11">
        <f t="shared" si="11"/>
        <v>11.769913661905615</v>
      </c>
      <c r="P171" s="11">
        <f t="shared" si="10"/>
        <v>8.384086338094388</v>
      </c>
    </row>
    <row r="172" spans="1:16" ht="12.75">
      <c r="A172">
        <v>562.68</v>
      </c>
      <c r="B172">
        <v>8.77</v>
      </c>
      <c r="C172">
        <v>8.46</v>
      </c>
      <c r="D172">
        <v>11.62</v>
      </c>
      <c r="E172">
        <v>8.36</v>
      </c>
      <c r="F172">
        <v>9.02</v>
      </c>
      <c r="G172">
        <v>11.98</v>
      </c>
      <c r="H172">
        <v>9.27</v>
      </c>
      <c r="I172">
        <v>8.23</v>
      </c>
      <c r="J172">
        <v>10.55</v>
      </c>
      <c r="K172">
        <v>12.74</v>
      </c>
      <c r="M172" s="11">
        <f t="shared" si="8"/>
        <v>9.9</v>
      </c>
      <c r="N172" s="11">
        <f t="shared" si="9"/>
        <v>1.6817715527251478</v>
      </c>
      <c r="O172" s="11">
        <f t="shared" si="11"/>
        <v>11.581771552725147</v>
      </c>
      <c r="P172" s="11">
        <f t="shared" si="10"/>
        <v>8.218228447274853</v>
      </c>
    </row>
    <row r="173" spans="1:16" ht="12.75">
      <c r="A173">
        <v>564.22</v>
      </c>
      <c r="B173">
        <v>8.59</v>
      </c>
      <c r="C173">
        <v>8.38</v>
      </c>
      <c r="D173">
        <v>11.39</v>
      </c>
      <c r="E173">
        <v>8.17</v>
      </c>
      <c r="F173">
        <v>8.83</v>
      </c>
      <c r="G173">
        <v>11.77</v>
      </c>
      <c r="H173">
        <v>9</v>
      </c>
      <c r="I173">
        <v>8.06</v>
      </c>
      <c r="J173">
        <v>10.38</v>
      </c>
      <c r="K173">
        <v>12.59</v>
      </c>
      <c r="M173" s="11">
        <f t="shared" si="8"/>
        <v>9.716</v>
      </c>
      <c r="N173" s="11">
        <f t="shared" si="9"/>
        <v>1.6734807371995022</v>
      </c>
      <c r="O173" s="11">
        <f t="shared" si="11"/>
        <v>11.389480737199502</v>
      </c>
      <c r="P173" s="11">
        <f t="shared" si="10"/>
        <v>8.042519262800496</v>
      </c>
    </row>
    <row r="174" spans="1:16" ht="12.75">
      <c r="A174">
        <v>565.76</v>
      </c>
      <c r="B174">
        <v>8.42</v>
      </c>
      <c r="C174">
        <v>8.12</v>
      </c>
      <c r="D174">
        <v>11.19</v>
      </c>
      <c r="E174">
        <v>7.95</v>
      </c>
      <c r="F174">
        <v>8.6</v>
      </c>
      <c r="G174">
        <v>11.44</v>
      </c>
      <c r="H174">
        <v>8.79</v>
      </c>
      <c r="I174">
        <v>7.92</v>
      </c>
      <c r="J174">
        <v>10.21</v>
      </c>
      <c r="K174">
        <v>12.37</v>
      </c>
      <c r="M174" s="11">
        <f t="shared" si="8"/>
        <v>9.501</v>
      </c>
      <c r="N174" s="11">
        <f t="shared" si="9"/>
        <v>1.6547739019777463</v>
      </c>
      <c r="O174" s="11">
        <f t="shared" si="11"/>
        <v>11.155773901977746</v>
      </c>
      <c r="P174" s="11">
        <f t="shared" si="10"/>
        <v>7.846226098022253</v>
      </c>
    </row>
    <row r="175" spans="1:16" ht="12.75">
      <c r="A175">
        <v>567.3</v>
      </c>
      <c r="B175">
        <v>8.26</v>
      </c>
      <c r="C175">
        <v>7.92</v>
      </c>
      <c r="D175">
        <v>10.93</v>
      </c>
      <c r="E175">
        <v>7.84</v>
      </c>
      <c r="F175">
        <v>8.36</v>
      </c>
      <c r="G175">
        <v>11.3</v>
      </c>
      <c r="H175">
        <v>8.59</v>
      </c>
      <c r="I175">
        <v>7.72</v>
      </c>
      <c r="J175">
        <v>10.01</v>
      </c>
      <c r="K175">
        <v>12.06</v>
      </c>
      <c r="M175" s="11">
        <f t="shared" si="8"/>
        <v>9.299000000000001</v>
      </c>
      <c r="N175" s="11">
        <f t="shared" si="9"/>
        <v>1.625501290200787</v>
      </c>
      <c r="O175" s="11">
        <f t="shared" si="11"/>
        <v>10.924501290200789</v>
      </c>
      <c r="P175" s="11">
        <f t="shared" si="10"/>
        <v>7.6734987097992144</v>
      </c>
    </row>
    <row r="176" spans="1:16" ht="12.75">
      <c r="A176">
        <v>568.84</v>
      </c>
      <c r="B176">
        <v>8.08</v>
      </c>
      <c r="C176">
        <v>7.7</v>
      </c>
      <c r="D176">
        <v>10.69</v>
      </c>
      <c r="E176">
        <v>7.66</v>
      </c>
      <c r="F176">
        <v>8.2</v>
      </c>
      <c r="G176">
        <v>11.01</v>
      </c>
      <c r="H176">
        <v>8.38</v>
      </c>
      <c r="I176">
        <v>7.53</v>
      </c>
      <c r="J176">
        <v>9.76</v>
      </c>
      <c r="K176">
        <v>11.86</v>
      </c>
      <c r="M176" s="11">
        <f t="shared" si="8"/>
        <v>9.087</v>
      </c>
      <c r="N176" s="11">
        <f t="shared" si="9"/>
        <v>1.6019089306893268</v>
      </c>
      <c r="O176" s="11">
        <f t="shared" si="11"/>
        <v>10.688908930689326</v>
      </c>
      <c r="P176" s="11">
        <f t="shared" si="10"/>
        <v>7.485091069310673</v>
      </c>
    </row>
    <row r="177" spans="1:16" ht="12.75">
      <c r="A177">
        <v>570.38</v>
      </c>
      <c r="B177">
        <v>7.85</v>
      </c>
      <c r="C177">
        <v>7.51</v>
      </c>
      <c r="D177">
        <v>10.4</v>
      </c>
      <c r="E177">
        <v>7.47</v>
      </c>
      <c r="F177">
        <v>7.93</v>
      </c>
      <c r="G177">
        <v>10.72</v>
      </c>
      <c r="H177">
        <v>8.2</v>
      </c>
      <c r="I177">
        <v>7.29</v>
      </c>
      <c r="J177">
        <v>9.55</v>
      </c>
      <c r="K177">
        <v>11.54</v>
      </c>
      <c r="M177" s="11">
        <f t="shared" si="8"/>
        <v>8.846</v>
      </c>
      <c r="N177" s="11">
        <f t="shared" si="9"/>
        <v>1.564460858499746</v>
      </c>
      <c r="O177" s="11">
        <f t="shared" si="11"/>
        <v>10.410460858499746</v>
      </c>
      <c r="P177" s="11">
        <f t="shared" si="10"/>
        <v>7.281539141500254</v>
      </c>
    </row>
    <row r="178" spans="1:16" ht="12.75">
      <c r="A178">
        <v>571.92</v>
      </c>
      <c r="B178">
        <v>7.56</v>
      </c>
      <c r="C178">
        <v>7.29</v>
      </c>
      <c r="D178">
        <v>10.14</v>
      </c>
      <c r="E178">
        <v>7.34</v>
      </c>
      <c r="F178">
        <v>7.74</v>
      </c>
      <c r="G178">
        <v>10.42</v>
      </c>
      <c r="H178">
        <v>7.99</v>
      </c>
      <c r="I178">
        <v>7.09</v>
      </c>
      <c r="J178">
        <v>9.28</v>
      </c>
      <c r="K178">
        <v>11.21</v>
      </c>
      <c r="M178" s="11">
        <f t="shared" si="8"/>
        <v>8.606</v>
      </c>
      <c r="N178" s="11">
        <f t="shared" si="9"/>
        <v>1.5178654602946708</v>
      </c>
      <c r="O178" s="11">
        <f t="shared" si="11"/>
        <v>10.12386546029467</v>
      </c>
      <c r="P178" s="11">
        <f t="shared" si="10"/>
        <v>7.0881345397053295</v>
      </c>
    </row>
    <row r="179" spans="1:16" ht="12.75">
      <c r="A179">
        <v>573.47</v>
      </c>
      <c r="B179">
        <v>7.32</v>
      </c>
      <c r="C179">
        <v>7.09</v>
      </c>
      <c r="D179">
        <v>9.9</v>
      </c>
      <c r="E179">
        <v>7.1</v>
      </c>
      <c r="F179">
        <v>7.52</v>
      </c>
      <c r="G179">
        <v>10.19</v>
      </c>
      <c r="H179">
        <v>7.75</v>
      </c>
      <c r="I179">
        <v>6.83</v>
      </c>
      <c r="J179">
        <v>9.05</v>
      </c>
      <c r="K179">
        <v>11.06</v>
      </c>
      <c r="M179" s="11">
        <f t="shared" si="8"/>
        <v>8.381</v>
      </c>
      <c r="N179" s="11">
        <f t="shared" si="9"/>
        <v>1.5341624569922343</v>
      </c>
      <c r="O179" s="11">
        <f t="shared" si="11"/>
        <v>9.915162456992235</v>
      </c>
      <c r="P179" s="11">
        <f t="shared" si="10"/>
        <v>6.846837543007766</v>
      </c>
    </row>
    <row r="180" spans="1:16" ht="12.75">
      <c r="A180">
        <v>575.01</v>
      </c>
      <c r="B180">
        <v>7.15</v>
      </c>
      <c r="C180">
        <v>6.92</v>
      </c>
      <c r="D180">
        <v>9.63</v>
      </c>
      <c r="E180">
        <v>6.92</v>
      </c>
      <c r="F180">
        <v>7.32</v>
      </c>
      <c r="G180">
        <v>9.91</v>
      </c>
      <c r="H180">
        <v>7.53</v>
      </c>
      <c r="I180">
        <v>6.67</v>
      </c>
      <c r="J180">
        <v>8.79</v>
      </c>
      <c r="K180">
        <v>10.76</v>
      </c>
      <c r="M180" s="11">
        <f t="shared" si="8"/>
        <v>8.16</v>
      </c>
      <c r="N180" s="11">
        <f t="shared" si="9"/>
        <v>1.4831722759005423</v>
      </c>
      <c r="O180" s="11">
        <f t="shared" si="11"/>
        <v>9.643172275900543</v>
      </c>
      <c r="P180" s="11">
        <f t="shared" si="10"/>
        <v>6.676827724099458</v>
      </c>
    </row>
    <row r="181" spans="1:16" ht="12.75">
      <c r="A181">
        <v>576.56</v>
      </c>
      <c r="B181">
        <v>6.99</v>
      </c>
      <c r="C181">
        <v>6.71</v>
      </c>
      <c r="D181">
        <v>9.38</v>
      </c>
      <c r="E181">
        <v>6.77</v>
      </c>
      <c r="F181">
        <v>7.13</v>
      </c>
      <c r="G181">
        <v>9.7</v>
      </c>
      <c r="H181">
        <v>7.33</v>
      </c>
      <c r="I181">
        <v>6.52</v>
      </c>
      <c r="J181">
        <v>8.67</v>
      </c>
      <c r="K181">
        <v>10.54</v>
      </c>
      <c r="M181" s="11">
        <f t="shared" si="8"/>
        <v>7.973999999999998</v>
      </c>
      <c r="N181" s="11">
        <f t="shared" si="9"/>
        <v>1.4636878841550398</v>
      </c>
      <c r="O181" s="11">
        <f t="shared" si="11"/>
        <v>9.437687884155038</v>
      </c>
      <c r="P181" s="11">
        <f t="shared" si="10"/>
        <v>6.510312115844958</v>
      </c>
    </row>
    <row r="182" spans="1:16" ht="12.75">
      <c r="A182">
        <v>578.1</v>
      </c>
      <c r="B182">
        <v>6.87</v>
      </c>
      <c r="C182">
        <v>6.53</v>
      </c>
      <c r="D182">
        <v>9.2</v>
      </c>
      <c r="E182">
        <v>6.61</v>
      </c>
      <c r="F182">
        <v>6.96</v>
      </c>
      <c r="G182">
        <v>9.5</v>
      </c>
      <c r="H182">
        <v>7.2</v>
      </c>
      <c r="I182">
        <v>6.35</v>
      </c>
      <c r="J182">
        <v>8.51</v>
      </c>
      <c r="K182">
        <v>10.37</v>
      </c>
      <c r="M182" s="11">
        <f t="shared" si="8"/>
        <v>7.8100000000000005</v>
      </c>
      <c r="N182" s="11">
        <f t="shared" si="9"/>
        <v>1.4537308324904257</v>
      </c>
      <c r="O182" s="11">
        <f t="shared" si="11"/>
        <v>9.263730832490426</v>
      </c>
      <c r="P182" s="11">
        <f t="shared" si="10"/>
        <v>6.356269167509575</v>
      </c>
    </row>
    <row r="183" spans="1:16" ht="12.75">
      <c r="A183">
        <v>579.65</v>
      </c>
      <c r="B183">
        <v>6.73</v>
      </c>
      <c r="C183">
        <v>6.37</v>
      </c>
      <c r="D183">
        <v>9.08</v>
      </c>
      <c r="E183">
        <v>6.51</v>
      </c>
      <c r="F183">
        <v>6.81</v>
      </c>
      <c r="G183">
        <v>9.32</v>
      </c>
      <c r="H183">
        <v>7.01</v>
      </c>
      <c r="I183">
        <v>6.24</v>
      </c>
      <c r="J183">
        <v>8.38</v>
      </c>
      <c r="K183">
        <v>10.18</v>
      </c>
      <c r="M183" s="11">
        <f t="shared" si="8"/>
        <v>7.662999999999999</v>
      </c>
      <c r="N183" s="11">
        <f t="shared" si="9"/>
        <v>1.439660839688763</v>
      </c>
      <c r="O183" s="11">
        <f t="shared" si="11"/>
        <v>9.102660839688763</v>
      </c>
      <c r="P183" s="11">
        <f t="shared" si="10"/>
        <v>6.2233391603112365</v>
      </c>
    </row>
    <row r="184" spans="1:16" ht="12.75">
      <c r="A184">
        <v>581.19</v>
      </c>
      <c r="B184">
        <v>6.6</v>
      </c>
      <c r="C184">
        <v>6.29</v>
      </c>
      <c r="D184">
        <v>8.86</v>
      </c>
      <c r="E184">
        <v>6.44</v>
      </c>
      <c r="F184">
        <v>6.64</v>
      </c>
      <c r="G184">
        <v>9.15</v>
      </c>
      <c r="H184">
        <v>6.91</v>
      </c>
      <c r="I184">
        <v>6.11</v>
      </c>
      <c r="J184">
        <v>8.24</v>
      </c>
      <c r="K184">
        <v>9.99</v>
      </c>
      <c r="M184" s="11">
        <f t="shared" si="8"/>
        <v>7.522999999999999</v>
      </c>
      <c r="N184" s="11">
        <f t="shared" si="9"/>
        <v>1.4036464417129237</v>
      </c>
      <c r="O184" s="11">
        <f t="shared" si="11"/>
        <v>8.926646441712922</v>
      </c>
      <c r="P184" s="11">
        <f t="shared" si="10"/>
        <v>6.1193535582870755</v>
      </c>
    </row>
    <row r="185" spans="1:16" ht="12.75">
      <c r="A185">
        <v>582.74</v>
      </c>
      <c r="B185">
        <v>6.47</v>
      </c>
      <c r="C185">
        <v>6.21</v>
      </c>
      <c r="D185">
        <v>8.76</v>
      </c>
      <c r="E185">
        <v>6.33</v>
      </c>
      <c r="F185">
        <v>6.53</v>
      </c>
      <c r="G185">
        <v>9.01</v>
      </c>
      <c r="H185">
        <v>6.8</v>
      </c>
      <c r="I185">
        <v>6</v>
      </c>
      <c r="J185">
        <v>8.1</v>
      </c>
      <c r="K185">
        <v>9.83</v>
      </c>
      <c r="M185" s="11">
        <f t="shared" si="8"/>
        <v>7.403999999999999</v>
      </c>
      <c r="N185" s="11">
        <f t="shared" si="9"/>
        <v>1.388013768743753</v>
      </c>
      <c r="O185" s="11">
        <f t="shared" si="11"/>
        <v>8.792013768743752</v>
      </c>
      <c r="P185" s="11">
        <f t="shared" si="10"/>
        <v>6.015986231256246</v>
      </c>
    </row>
    <row r="186" spans="1:16" ht="12.75">
      <c r="A186">
        <v>584.29</v>
      </c>
      <c r="B186">
        <v>6.3</v>
      </c>
      <c r="C186">
        <v>6.08</v>
      </c>
      <c r="D186">
        <v>8.59</v>
      </c>
      <c r="E186">
        <v>6.22</v>
      </c>
      <c r="F186">
        <v>6.4</v>
      </c>
      <c r="G186">
        <v>8.83</v>
      </c>
      <c r="H186">
        <v>6.69</v>
      </c>
      <c r="I186">
        <v>5.87</v>
      </c>
      <c r="J186">
        <v>7.96</v>
      </c>
      <c r="K186">
        <v>9.69</v>
      </c>
      <c r="M186" s="11">
        <f t="shared" si="8"/>
        <v>7.263</v>
      </c>
      <c r="N186" s="11">
        <f t="shared" si="9"/>
        <v>1.3752094789926086</v>
      </c>
      <c r="O186" s="11">
        <f t="shared" si="11"/>
        <v>8.638209478992609</v>
      </c>
      <c r="P186" s="11">
        <f t="shared" si="10"/>
        <v>5.887790521007391</v>
      </c>
    </row>
    <row r="187" spans="1:16" ht="12.75">
      <c r="A187">
        <v>585.84</v>
      </c>
      <c r="B187">
        <v>6.25</v>
      </c>
      <c r="C187">
        <v>5.97</v>
      </c>
      <c r="D187">
        <v>8.43</v>
      </c>
      <c r="E187">
        <v>6.08</v>
      </c>
      <c r="F187">
        <v>6.32</v>
      </c>
      <c r="G187">
        <v>8.66</v>
      </c>
      <c r="H187">
        <v>6.55</v>
      </c>
      <c r="I187">
        <v>5.76</v>
      </c>
      <c r="J187">
        <v>7.8</v>
      </c>
      <c r="K187">
        <v>9.53</v>
      </c>
      <c r="M187" s="11">
        <f t="shared" si="8"/>
        <v>7.134999999999998</v>
      </c>
      <c r="N187" s="11">
        <f t="shared" si="9"/>
        <v>1.3470729585124792</v>
      </c>
      <c r="O187" s="11">
        <f t="shared" si="11"/>
        <v>8.482072958512477</v>
      </c>
      <c r="P187" s="11">
        <f t="shared" si="10"/>
        <v>5.787927041487519</v>
      </c>
    </row>
    <row r="188" spans="1:16" ht="12.75">
      <c r="A188">
        <v>587.39</v>
      </c>
      <c r="B188">
        <v>6.14</v>
      </c>
      <c r="C188">
        <v>5.85</v>
      </c>
      <c r="D188">
        <v>8.28</v>
      </c>
      <c r="E188">
        <v>6.03</v>
      </c>
      <c r="F188">
        <v>6.2</v>
      </c>
      <c r="G188">
        <v>8.53</v>
      </c>
      <c r="H188">
        <v>6.51</v>
      </c>
      <c r="I188">
        <v>5.69</v>
      </c>
      <c r="J188">
        <v>7.67</v>
      </c>
      <c r="K188">
        <v>9.42</v>
      </c>
      <c r="M188" s="11">
        <f t="shared" si="8"/>
        <v>7.031999999999999</v>
      </c>
      <c r="N188" s="11">
        <f t="shared" si="9"/>
        <v>1.3280545504191088</v>
      </c>
      <c r="O188" s="11">
        <f t="shared" si="11"/>
        <v>8.360054550419107</v>
      </c>
      <c r="P188" s="11">
        <f t="shared" si="10"/>
        <v>5.703945449580891</v>
      </c>
    </row>
    <row r="189" spans="1:16" ht="12.75">
      <c r="A189">
        <v>588.94</v>
      </c>
      <c r="B189">
        <v>6.13</v>
      </c>
      <c r="C189">
        <v>5.8</v>
      </c>
      <c r="D189">
        <v>8.26</v>
      </c>
      <c r="E189">
        <v>5.91</v>
      </c>
      <c r="F189">
        <v>6.11</v>
      </c>
      <c r="G189">
        <v>8.41</v>
      </c>
      <c r="H189">
        <v>6.39</v>
      </c>
      <c r="I189">
        <v>5.64</v>
      </c>
      <c r="J189">
        <v>7.62</v>
      </c>
      <c r="K189">
        <v>9.32</v>
      </c>
      <c r="M189" s="11">
        <f t="shared" si="8"/>
        <v>6.9590000000000005</v>
      </c>
      <c r="N189" s="11">
        <f t="shared" si="9"/>
        <v>1.321803902080621</v>
      </c>
      <c r="O189" s="11">
        <f t="shared" si="11"/>
        <v>8.28080390208062</v>
      </c>
      <c r="P189" s="11">
        <f t="shared" si="10"/>
        <v>5.63719609791938</v>
      </c>
    </row>
    <row r="190" spans="1:16" ht="12.75">
      <c r="A190">
        <v>590.49</v>
      </c>
      <c r="B190">
        <v>6.06</v>
      </c>
      <c r="C190">
        <v>5.74</v>
      </c>
      <c r="D190">
        <v>8.2</v>
      </c>
      <c r="E190">
        <v>5.85</v>
      </c>
      <c r="F190">
        <v>6.03</v>
      </c>
      <c r="G190">
        <v>8.36</v>
      </c>
      <c r="H190">
        <v>6.3</v>
      </c>
      <c r="I190">
        <v>5.53</v>
      </c>
      <c r="J190">
        <v>7.52</v>
      </c>
      <c r="K190">
        <v>9.26</v>
      </c>
      <c r="M190" s="11">
        <f t="shared" si="8"/>
        <v>6.885000000000001</v>
      </c>
      <c r="N190" s="11">
        <f t="shared" si="9"/>
        <v>1.3300313279518312</v>
      </c>
      <c r="O190" s="11">
        <f t="shared" si="11"/>
        <v>8.215031327951833</v>
      </c>
      <c r="P190" s="11">
        <f t="shared" si="10"/>
        <v>5.55496867204817</v>
      </c>
    </row>
    <row r="191" spans="1:16" ht="12.75">
      <c r="A191">
        <v>592.04</v>
      </c>
      <c r="B191">
        <v>5.95</v>
      </c>
      <c r="C191">
        <v>5.66</v>
      </c>
      <c r="D191">
        <v>8.09</v>
      </c>
      <c r="E191">
        <v>5.79</v>
      </c>
      <c r="F191">
        <v>5.96</v>
      </c>
      <c r="G191">
        <v>8.23</v>
      </c>
      <c r="H191">
        <v>6.25</v>
      </c>
      <c r="I191">
        <v>5.47</v>
      </c>
      <c r="J191">
        <v>7.48</v>
      </c>
      <c r="K191">
        <v>9.2</v>
      </c>
      <c r="M191" s="11">
        <f t="shared" si="8"/>
        <v>6.808</v>
      </c>
      <c r="N191" s="11">
        <f t="shared" si="9"/>
        <v>1.3228739756891308</v>
      </c>
      <c r="O191" s="11">
        <f t="shared" si="11"/>
        <v>8.13087397568913</v>
      </c>
      <c r="P191" s="11">
        <f t="shared" si="10"/>
        <v>5.485126024310869</v>
      </c>
    </row>
    <row r="192" spans="1:16" ht="12.75">
      <c r="A192">
        <v>593.59</v>
      </c>
      <c r="B192">
        <v>5.85</v>
      </c>
      <c r="C192">
        <v>5.63</v>
      </c>
      <c r="D192">
        <v>8.01</v>
      </c>
      <c r="E192">
        <v>5.75</v>
      </c>
      <c r="F192">
        <v>5.91</v>
      </c>
      <c r="G192">
        <v>8.14</v>
      </c>
      <c r="H192">
        <v>6.19</v>
      </c>
      <c r="I192">
        <v>5.4</v>
      </c>
      <c r="J192">
        <v>7.41</v>
      </c>
      <c r="K192">
        <v>9.05</v>
      </c>
      <c r="M192" s="11">
        <f t="shared" si="8"/>
        <v>6.734</v>
      </c>
      <c r="N192" s="11">
        <f t="shared" si="9"/>
        <v>1.2973836920681734</v>
      </c>
      <c r="O192" s="11">
        <f t="shared" si="11"/>
        <v>8.031383692068173</v>
      </c>
      <c r="P192" s="11">
        <f t="shared" si="10"/>
        <v>5.436616307931827</v>
      </c>
    </row>
    <row r="193" spans="1:16" ht="12.75">
      <c r="A193">
        <v>595.14</v>
      </c>
      <c r="B193">
        <v>5.78</v>
      </c>
      <c r="C193">
        <v>5.53</v>
      </c>
      <c r="D193">
        <v>7.94</v>
      </c>
      <c r="E193">
        <v>5.71</v>
      </c>
      <c r="F193">
        <v>5.86</v>
      </c>
      <c r="G193">
        <v>8.05</v>
      </c>
      <c r="H193">
        <v>6.17</v>
      </c>
      <c r="I193">
        <v>5.36</v>
      </c>
      <c r="J193">
        <v>7.39</v>
      </c>
      <c r="K193">
        <v>8.96</v>
      </c>
      <c r="M193" s="11">
        <f t="shared" si="8"/>
        <v>6.675</v>
      </c>
      <c r="N193" s="11">
        <f t="shared" si="9"/>
        <v>1.2873335922665055</v>
      </c>
      <c r="O193" s="11">
        <f t="shared" si="11"/>
        <v>7.962333592266505</v>
      </c>
      <c r="P193" s="11">
        <f t="shared" si="10"/>
        <v>5.387666407733494</v>
      </c>
    </row>
    <row r="194" spans="1:16" ht="12.75">
      <c r="A194">
        <v>596.69</v>
      </c>
      <c r="B194">
        <v>5.74</v>
      </c>
      <c r="C194">
        <v>5.51</v>
      </c>
      <c r="D194">
        <v>7.85</v>
      </c>
      <c r="E194">
        <v>5.67</v>
      </c>
      <c r="F194">
        <v>5.78</v>
      </c>
      <c r="G194">
        <v>8.05</v>
      </c>
      <c r="H194">
        <v>6.1</v>
      </c>
      <c r="I194">
        <v>5.31</v>
      </c>
      <c r="J194">
        <v>7.34</v>
      </c>
      <c r="K194">
        <v>8.94</v>
      </c>
      <c r="M194" s="11">
        <f t="shared" si="8"/>
        <v>6.6290000000000004</v>
      </c>
      <c r="N194" s="11">
        <f t="shared" si="9"/>
        <v>1.293526188370377</v>
      </c>
      <c r="O194" s="11">
        <f t="shared" si="11"/>
        <v>7.9225261883703775</v>
      </c>
      <c r="P194" s="11">
        <f t="shared" si="10"/>
        <v>5.335473811629623</v>
      </c>
    </row>
    <row r="195" spans="1:16" ht="12.75">
      <c r="A195">
        <v>598.24</v>
      </c>
      <c r="B195">
        <v>5.72</v>
      </c>
      <c r="C195">
        <v>5.49</v>
      </c>
      <c r="D195">
        <v>7.78</v>
      </c>
      <c r="E195">
        <v>5.63</v>
      </c>
      <c r="F195">
        <v>5.8</v>
      </c>
      <c r="G195">
        <v>7.94</v>
      </c>
      <c r="H195">
        <v>6.02</v>
      </c>
      <c r="I195">
        <v>5.26</v>
      </c>
      <c r="J195">
        <v>7.24</v>
      </c>
      <c r="K195">
        <v>8.87</v>
      </c>
      <c r="M195" s="11">
        <f t="shared" si="8"/>
        <v>6.575</v>
      </c>
      <c r="N195" s="11">
        <f t="shared" si="9"/>
        <v>1.2677035229982676</v>
      </c>
      <c r="O195" s="11">
        <f t="shared" si="11"/>
        <v>7.842703522998268</v>
      </c>
      <c r="P195" s="11">
        <f t="shared" si="10"/>
        <v>5.307296477001732</v>
      </c>
    </row>
    <row r="196" spans="1:16" ht="12.75">
      <c r="A196">
        <v>599.8</v>
      </c>
      <c r="B196">
        <v>5.7</v>
      </c>
      <c r="C196">
        <v>5.41</v>
      </c>
      <c r="D196">
        <v>7.78</v>
      </c>
      <c r="E196">
        <v>5.54</v>
      </c>
      <c r="F196">
        <v>5.73</v>
      </c>
      <c r="G196">
        <v>7.93</v>
      </c>
      <c r="H196">
        <v>5.99</v>
      </c>
      <c r="I196">
        <v>5.23</v>
      </c>
      <c r="J196">
        <v>7.16</v>
      </c>
      <c r="K196">
        <v>8.84</v>
      </c>
      <c r="M196" s="11">
        <f t="shared" si="8"/>
        <v>6.531000000000001</v>
      </c>
      <c r="N196" s="11">
        <f t="shared" si="9"/>
        <v>1.2823801655082208</v>
      </c>
      <c r="O196" s="11">
        <f t="shared" si="11"/>
        <v>7.813380165508221</v>
      </c>
      <c r="P196" s="11">
        <f t="shared" si="10"/>
        <v>5.24861983449178</v>
      </c>
    </row>
    <row r="197" spans="1:16" ht="12.75">
      <c r="A197">
        <v>601.35</v>
      </c>
      <c r="B197">
        <v>5.69</v>
      </c>
      <c r="C197">
        <v>5.35</v>
      </c>
      <c r="D197">
        <v>7.68</v>
      </c>
      <c r="E197">
        <v>5.55</v>
      </c>
      <c r="F197">
        <v>5.66</v>
      </c>
      <c r="G197">
        <v>7.87</v>
      </c>
      <c r="H197">
        <v>5.93</v>
      </c>
      <c r="I197">
        <v>5.2</v>
      </c>
      <c r="J197">
        <v>7.1</v>
      </c>
      <c r="K197">
        <v>8.81</v>
      </c>
      <c r="M197" s="11">
        <f aca="true" t="shared" si="12" ref="M197:M260">AVERAGE(B197:K197)</f>
        <v>6.484</v>
      </c>
      <c r="N197" s="11">
        <f aca="true" t="shared" si="13" ref="N197:N260">STDEV(B197:K197)</f>
        <v>1.2721128531349346</v>
      </c>
      <c r="O197" s="11">
        <f t="shared" si="11"/>
        <v>7.756112853134935</v>
      </c>
      <c r="P197" s="11">
        <f aca="true" t="shared" si="14" ref="P197:P260">M197-N197</f>
        <v>5.211887146865065</v>
      </c>
    </row>
    <row r="198" spans="1:16" ht="12.75">
      <c r="A198">
        <v>602.9</v>
      </c>
      <c r="B198">
        <v>5.67</v>
      </c>
      <c r="C198">
        <v>5.3</v>
      </c>
      <c r="D198">
        <v>7.67</v>
      </c>
      <c r="E198">
        <v>5.51</v>
      </c>
      <c r="F198">
        <v>5.62</v>
      </c>
      <c r="G198">
        <v>7.79</v>
      </c>
      <c r="H198">
        <v>5.89</v>
      </c>
      <c r="I198">
        <v>5.15</v>
      </c>
      <c r="J198">
        <v>7.06</v>
      </c>
      <c r="K198">
        <v>8.67</v>
      </c>
      <c r="M198" s="11">
        <f t="shared" si="12"/>
        <v>6.433</v>
      </c>
      <c r="N198" s="11">
        <f t="shared" si="13"/>
        <v>1.2511599062914007</v>
      </c>
      <c r="O198" s="11">
        <f aca="true" t="shared" si="15" ref="O198:O261">M198+N198</f>
        <v>7.6841599062914</v>
      </c>
      <c r="P198" s="11">
        <f t="shared" si="14"/>
        <v>5.181840093708599</v>
      </c>
    </row>
    <row r="199" spans="1:16" ht="12.75">
      <c r="A199">
        <v>604.46</v>
      </c>
      <c r="B199">
        <v>5.55</v>
      </c>
      <c r="C199">
        <v>5.27</v>
      </c>
      <c r="D199">
        <v>7.59</v>
      </c>
      <c r="E199">
        <v>5.48</v>
      </c>
      <c r="F199">
        <v>5.52</v>
      </c>
      <c r="G199">
        <v>7.7</v>
      </c>
      <c r="H199">
        <v>5.8</v>
      </c>
      <c r="I199">
        <v>5.08</v>
      </c>
      <c r="J199">
        <v>7.01</v>
      </c>
      <c r="K199">
        <v>8.61</v>
      </c>
      <c r="M199" s="11">
        <f t="shared" si="12"/>
        <v>6.360999999999999</v>
      </c>
      <c r="N199" s="11">
        <f t="shared" si="13"/>
        <v>1.2503195147196973</v>
      </c>
      <c r="O199" s="11">
        <f t="shared" si="15"/>
        <v>7.611319514719696</v>
      </c>
      <c r="P199" s="11">
        <f t="shared" si="14"/>
        <v>5.110680485280302</v>
      </c>
    </row>
    <row r="200" spans="1:16" ht="12.75">
      <c r="A200">
        <v>606.01</v>
      </c>
      <c r="B200">
        <v>5.44</v>
      </c>
      <c r="C200">
        <v>5.18</v>
      </c>
      <c r="D200">
        <v>7.48</v>
      </c>
      <c r="E200">
        <v>5.46</v>
      </c>
      <c r="F200">
        <v>5.49</v>
      </c>
      <c r="G200">
        <v>7.61</v>
      </c>
      <c r="H200">
        <v>5.78</v>
      </c>
      <c r="I200">
        <v>5.01</v>
      </c>
      <c r="J200">
        <v>6.98</v>
      </c>
      <c r="K200">
        <v>8.53</v>
      </c>
      <c r="M200" s="11">
        <f t="shared" si="12"/>
        <v>6.296000000000001</v>
      </c>
      <c r="N200" s="11">
        <f t="shared" si="13"/>
        <v>1.239795682091737</v>
      </c>
      <c r="O200" s="11">
        <f t="shared" si="15"/>
        <v>7.535795682091738</v>
      </c>
      <c r="P200" s="11">
        <f t="shared" si="14"/>
        <v>5.056204317908264</v>
      </c>
    </row>
    <row r="201" spans="1:16" ht="12.75">
      <c r="A201">
        <v>607.56</v>
      </c>
      <c r="B201">
        <v>5.37</v>
      </c>
      <c r="C201">
        <v>5.15</v>
      </c>
      <c r="D201">
        <v>7.36</v>
      </c>
      <c r="E201">
        <v>5.38</v>
      </c>
      <c r="F201">
        <v>5.41</v>
      </c>
      <c r="G201">
        <v>7.53</v>
      </c>
      <c r="H201">
        <v>5.69</v>
      </c>
      <c r="I201">
        <v>4.95</v>
      </c>
      <c r="J201">
        <v>6.95</v>
      </c>
      <c r="K201">
        <v>8.39</v>
      </c>
      <c r="M201" s="11">
        <f t="shared" si="12"/>
        <v>6.218</v>
      </c>
      <c r="N201" s="11">
        <f t="shared" si="13"/>
        <v>1.219305813431019</v>
      </c>
      <c r="O201" s="11">
        <f t="shared" si="15"/>
        <v>7.437305813431019</v>
      </c>
      <c r="P201" s="11">
        <f t="shared" si="14"/>
        <v>4.998694186568981</v>
      </c>
    </row>
    <row r="202" spans="1:16" ht="12.75">
      <c r="A202">
        <v>609.12</v>
      </c>
      <c r="B202">
        <v>5.32</v>
      </c>
      <c r="C202">
        <v>5.04</v>
      </c>
      <c r="D202">
        <v>7.26</v>
      </c>
      <c r="E202">
        <v>5.32</v>
      </c>
      <c r="F202">
        <v>5.33</v>
      </c>
      <c r="G202">
        <v>7.42</v>
      </c>
      <c r="H202">
        <v>5.58</v>
      </c>
      <c r="I202">
        <v>4.85</v>
      </c>
      <c r="J202">
        <v>6.81</v>
      </c>
      <c r="K202">
        <v>8.28</v>
      </c>
      <c r="M202" s="11">
        <f t="shared" si="12"/>
        <v>6.121</v>
      </c>
      <c r="N202" s="11">
        <f t="shared" si="13"/>
        <v>1.2067536801039576</v>
      </c>
      <c r="O202" s="11">
        <f t="shared" si="15"/>
        <v>7.3277536801039584</v>
      </c>
      <c r="P202" s="11">
        <f t="shared" si="14"/>
        <v>4.914246319896042</v>
      </c>
    </row>
    <row r="203" spans="1:16" ht="12.75">
      <c r="A203">
        <v>610.67</v>
      </c>
      <c r="B203">
        <v>5.28</v>
      </c>
      <c r="C203">
        <v>5</v>
      </c>
      <c r="D203">
        <v>7.13</v>
      </c>
      <c r="E203">
        <v>5.26</v>
      </c>
      <c r="F203">
        <v>5.22</v>
      </c>
      <c r="G203">
        <v>7.3</v>
      </c>
      <c r="H203">
        <v>5.5</v>
      </c>
      <c r="I203">
        <v>4.78</v>
      </c>
      <c r="J203">
        <v>6.7</v>
      </c>
      <c r="K203">
        <v>8.2</v>
      </c>
      <c r="M203" s="11">
        <f t="shared" si="12"/>
        <v>6.037000000000001</v>
      </c>
      <c r="N203" s="11">
        <f t="shared" si="13"/>
        <v>1.1877153605884583</v>
      </c>
      <c r="O203" s="11">
        <f t="shared" si="15"/>
        <v>7.224715360588459</v>
      </c>
      <c r="P203" s="11">
        <f t="shared" si="14"/>
        <v>4.849284639411542</v>
      </c>
    </row>
    <row r="204" spans="1:16" ht="12.75">
      <c r="A204">
        <v>612.23</v>
      </c>
      <c r="B204">
        <v>5.22</v>
      </c>
      <c r="C204">
        <v>4.9</v>
      </c>
      <c r="D204">
        <v>7.07</v>
      </c>
      <c r="E204">
        <v>5.16</v>
      </c>
      <c r="F204">
        <v>5.13</v>
      </c>
      <c r="G204">
        <v>7.2</v>
      </c>
      <c r="H204">
        <v>5.42</v>
      </c>
      <c r="I204">
        <v>4.69</v>
      </c>
      <c r="J204">
        <v>6.62</v>
      </c>
      <c r="K204">
        <v>8.12</v>
      </c>
      <c r="M204" s="11">
        <f t="shared" si="12"/>
        <v>5.952999999999999</v>
      </c>
      <c r="N204" s="11">
        <f t="shared" si="13"/>
        <v>1.1914048663471049</v>
      </c>
      <c r="O204" s="11">
        <f t="shared" si="15"/>
        <v>7.144404866347104</v>
      </c>
      <c r="P204" s="11">
        <f t="shared" si="14"/>
        <v>4.761595133652895</v>
      </c>
    </row>
    <row r="205" spans="1:16" ht="12.75">
      <c r="A205">
        <v>613.78</v>
      </c>
      <c r="B205">
        <v>5.14</v>
      </c>
      <c r="C205">
        <v>4.81</v>
      </c>
      <c r="D205">
        <v>6.97</v>
      </c>
      <c r="E205">
        <v>5.13</v>
      </c>
      <c r="F205">
        <v>5.06</v>
      </c>
      <c r="G205">
        <v>7.09</v>
      </c>
      <c r="H205">
        <v>5.36</v>
      </c>
      <c r="I205">
        <v>4.63</v>
      </c>
      <c r="J205">
        <v>6.52</v>
      </c>
      <c r="K205">
        <v>8.01</v>
      </c>
      <c r="M205" s="11">
        <f t="shared" si="12"/>
        <v>5.871999999999999</v>
      </c>
      <c r="N205" s="11">
        <f t="shared" si="13"/>
        <v>1.1718153058870318</v>
      </c>
      <c r="O205" s="11">
        <f t="shared" si="15"/>
        <v>7.043815305887031</v>
      </c>
      <c r="P205" s="11">
        <f t="shared" si="14"/>
        <v>4.700184694112967</v>
      </c>
    </row>
    <row r="206" spans="1:16" ht="12.75">
      <c r="A206">
        <v>615.34</v>
      </c>
      <c r="B206">
        <v>5.07</v>
      </c>
      <c r="C206">
        <v>4.71</v>
      </c>
      <c r="D206">
        <v>6.86</v>
      </c>
      <c r="E206">
        <v>5.09</v>
      </c>
      <c r="F206">
        <v>4.95</v>
      </c>
      <c r="G206">
        <v>6.97</v>
      </c>
      <c r="H206">
        <v>5.29</v>
      </c>
      <c r="I206">
        <v>4.57</v>
      </c>
      <c r="J206">
        <v>6.44</v>
      </c>
      <c r="K206">
        <v>7.9</v>
      </c>
      <c r="M206" s="11">
        <f t="shared" si="12"/>
        <v>5.784999999999999</v>
      </c>
      <c r="N206" s="11">
        <f t="shared" si="13"/>
        <v>1.1561646364885367</v>
      </c>
      <c r="O206" s="11">
        <f t="shared" si="15"/>
        <v>6.941164636488536</v>
      </c>
      <c r="P206" s="11">
        <f t="shared" si="14"/>
        <v>4.628835363511462</v>
      </c>
    </row>
    <row r="207" spans="1:16" ht="12.75">
      <c r="A207">
        <v>616.89</v>
      </c>
      <c r="B207">
        <v>4.96</v>
      </c>
      <c r="C207">
        <v>4.69</v>
      </c>
      <c r="D207">
        <v>6.77</v>
      </c>
      <c r="E207">
        <v>5.02</v>
      </c>
      <c r="F207">
        <v>4.9</v>
      </c>
      <c r="G207">
        <v>6.85</v>
      </c>
      <c r="H207">
        <v>5.23</v>
      </c>
      <c r="I207">
        <v>4.49</v>
      </c>
      <c r="J207">
        <v>6.39</v>
      </c>
      <c r="K207">
        <v>7.77</v>
      </c>
      <c r="M207" s="11">
        <f t="shared" si="12"/>
        <v>5.707000000000001</v>
      </c>
      <c r="N207" s="11">
        <f t="shared" si="13"/>
        <v>1.1344607137803842</v>
      </c>
      <c r="O207" s="11">
        <f t="shared" si="15"/>
        <v>6.841460713780385</v>
      </c>
      <c r="P207" s="11">
        <f t="shared" si="14"/>
        <v>4.572539286219617</v>
      </c>
    </row>
    <row r="208" spans="1:16" ht="12.75">
      <c r="A208">
        <v>618.45</v>
      </c>
      <c r="B208">
        <v>4.89</v>
      </c>
      <c r="C208">
        <v>4.58</v>
      </c>
      <c r="D208">
        <v>6.64</v>
      </c>
      <c r="E208">
        <v>5</v>
      </c>
      <c r="F208">
        <v>4.83</v>
      </c>
      <c r="G208">
        <v>6.74</v>
      </c>
      <c r="H208">
        <v>5.15</v>
      </c>
      <c r="I208">
        <v>4.4</v>
      </c>
      <c r="J208">
        <v>6.28</v>
      </c>
      <c r="K208">
        <v>7.66</v>
      </c>
      <c r="M208" s="11">
        <f t="shared" si="12"/>
        <v>5.617</v>
      </c>
      <c r="N208" s="11">
        <f t="shared" si="13"/>
        <v>1.1167517380530259</v>
      </c>
      <c r="O208" s="11">
        <f t="shared" si="15"/>
        <v>6.733751738053026</v>
      </c>
      <c r="P208" s="11">
        <f t="shared" si="14"/>
        <v>4.500248261946974</v>
      </c>
    </row>
    <row r="209" spans="1:16" ht="12.75">
      <c r="A209">
        <v>620</v>
      </c>
      <c r="B209">
        <v>4.82</v>
      </c>
      <c r="C209">
        <v>4.55</v>
      </c>
      <c r="D209">
        <v>6.6</v>
      </c>
      <c r="E209">
        <v>4.9</v>
      </c>
      <c r="F209">
        <v>4.79</v>
      </c>
      <c r="G209">
        <v>6.6</v>
      </c>
      <c r="H209">
        <v>5.05</v>
      </c>
      <c r="I209">
        <v>4.35</v>
      </c>
      <c r="J209">
        <v>6.28</v>
      </c>
      <c r="K209">
        <v>7.57</v>
      </c>
      <c r="M209" s="11">
        <f t="shared" si="12"/>
        <v>5.551</v>
      </c>
      <c r="N209" s="11">
        <f t="shared" si="13"/>
        <v>1.1076145538949884</v>
      </c>
      <c r="O209" s="11">
        <f t="shared" si="15"/>
        <v>6.658614553894989</v>
      </c>
      <c r="P209" s="11">
        <f t="shared" si="14"/>
        <v>4.443385446105012</v>
      </c>
    </row>
    <row r="210" spans="1:16" ht="12.75">
      <c r="A210">
        <v>621.56</v>
      </c>
      <c r="B210">
        <v>4.83</v>
      </c>
      <c r="C210">
        <v>4.47</v>
      </c>
      <c r="D210">
        <v>6.5</v>
      </c>
      <c r="E210">
        <v>4.8</v>
      </c>
      <c r="F210">
        <v>4.72</v>
      </c>
      <c r="G210">
        <v>6.56</v>
      </c>
      <c r="H210">
        <v>5</v>
      </c>
      <c r="I210">
        <v>4.31</v>
      </c>
      <c r="J210">
        <v>6.17</v>
      </c>
      <c r="K210">
        <v>7.54</v>
      </c>
      <c r="M210" s="11">
        <f t="shared" si="12"/>
        <v>5.49</v>
      </c>
      <c r="N210" s="11">
        <f t="shared" si="13"/>
        <v>1.1059133982570455</v>
      </c>
      <c r="O210" s="11">
        <f t="shared" si="15"/>
        <v>6.5959133982570455</v>
      </c>
      <c r="P210" s="11">
        <f t="shared" si="14"/>
        <v>4.384086601742955</v>
      </c>
    </row>
    <row r="211" spans="1:16" ht="12.75">
      <c r="A211">
        <v>623.12</v>
      </c>
      <c r="B211">
        <v>4.83</v>
      </c>
      <c r="C211">
        <v>4.48</v>
      </c>
      <c r="D211">
        <v>6.42</v>
      </c>
      <c r="E211">
        <v>4.79</v>
      </c>
      <c r="F211">
        <v>4.64</v>
      </c>
      <c r="G211">
        <v>6.49</v>
      </c>
      <c r="H211">
        <v>4.97</v>
      </c>
      <c r="I211">
        <v>4.24</v>
      </c>
      <c r="J211">
        <v>6.09</v>
      </c>
      <c r="K211">
        <v>7.52</v>
      </c>
      <c r="M211" s="11">
        <f t="shared" si="12"/>
        <v>5.447</v>
      </c>
      <c r="N211" s="11">
        <f t="shared" si="13"/>
        <v>1.0968849833353826</v>
      </c>
      <c r="O211" s="11">
        <f t="shared" si="15"/>
        <v>6.543884983335383</v>
      </c>
      <c r="P211" s="11">
        <f t="shared" si="14"/>
        <v>4.350115016664617</v>
      </c>
    </row>
    <row r="212" spans="1:16" ht="12.75">
      <c r="A212">
        <v>624.67</v>
      </c>
      <c r="B212">
        <v>4.79</v>
      </c>
      <c r="C212">
        <v>4.4</v>
      </c>
      <c r="D212">
        <v>6.44</v>
      </c>
      <c r="E212">
        <v>4.72</v>
      </c>
      <c r="F212">
        <v>4.63</v>
      </c>
      <c r="G212">
        <v>6.4</v>
      </c>
      <c r="H212">
        <v>4.92</v>
      </c>
      <c r="I212">
        <v>4.22</v>
      </c>
      <c r="J212">
        <v>6</v>
      </c>
      <c r="K212">
        <v>7.39</v>
      </c>
      <c r="M212" s="11">
        <f t="shared" si="12"/>
        <v>5.391</v>
      </c>
      <c r="N212" s="11">
        <f t="shared" si="13"/>
        <v>1.0776048543980417</v>
      </c>
      <c r="O212" s="11">
        <f t="shared" si="15"/>
        <v>6.468604854398041</v>
      </c>
      <c r="P212" s="11">
        <f t="shared" si="14"/>
        <v>4.313395145601959</v>
      </c>
    </row>
    <row r="213" spans="1:16" ht="12.75">
      <c r="A213">
        <v>626.23</v>
      </c>
      <c r="B213">
        <v>4.72</v>
      </c>
      <c r="C213">
        <v>4.38</v>
      </c>
      <c r="D213">
        <v>6.4</v>
      </c>
      <c r="E213">
        <v>4.7</v>
      </c>
      <c r="F213">
        <v>4.61</v>
      </c>
      <c r="G213">
        <v>6.34</v>
      </c>
      <c r="H213">
        <v>4.85</v>
      </c>
      <c r="I213">
        <v>4.17</v>
      </c>
      <c r="J213">
        <v>5.91</v>
      </c>
      <c r="K213">
        <v>7.39</v>
      </c>
      <c r="M213" s="11">
        <f t="shared" si="12"/>
        <v>5.3469999999999995</v>
      </c>
      <c r="N213" s="11">
        <f t="shared" si="13"/>
        <v>1.0805353611366304</v>
      </c>
      <c r="O213" s="11">
        <f t="shared" si="15"/>
        <v>6.42753536113663</v>
      </c>
      <c r="P213" s="11">
        <f t="shared" si="14"/>
        <v>4.266464638863369</v>
      </c>
    </row>
    <row r="214" spans="1:16" ht="12.75">
      <c r="A214">
        <v>627.78</v>
      </c>
      <c r="B214">
        <v>4.66</v>
      </c>
      <c r="C214">
        <v>4.36</v>
      </c>
      <c r="D214">
        <v>6.36</v>
      </c>
      <c r="E214">
        <v>4.71</v>
      </c>
      <c r="F214">
        <v>4.53</v>
      </c>
      <c r="G214">
        <v>6.31</v>
      </c>
      <c r="H214">
        <v>4.85</v>
      </c>
      <c r="I214">
        <v>4.17</v>
      </c>
      <c r="J214">
        <v>5.91</v>
      </c>
      <c r="K214">
        <v>7.31</v>
      </c>
      <c r="M214" s="11">
        <f t="shared" si="12"/>
        <v>5.317</v>
      </c>
      <c r="N214" s="11">
        <f t="shared" si="13"/>
        <v>1.0680517049489877</v>
      </c>
      <c r="O214" s="11">
        <f t="shared" si="15"/>
        <v>6.385051704948988</v>
      </c>
      <c r="P214" s="11">
        <f t="shared" si="14"/>
        <v>4.2489482950510125</v>
      </c>
    </row>
    <row r="215" spans="1:16" ht="12.75">
      <c r="A215">
        <v>629.34</v>
      </c>
      <c r="B215">
        <v>4.67</v>
      </c>
      <c r="C215">
        <v>4.36</v>
      </c>
      <c r="D215">
        <v>6.31</v>
      </c>
      <c r="E215">
        <v>4.71</v>
      </c>
      <c r="F215">
        <v>4.52</v>
      </c>
      <c r="G215">
        <v>6.28</v>
      </c>
      <c r="H215">
        <v>4.83</v>
      </c>
      <c r="I215">
        <v>4.13</v>
      </c>
      <c r="J215">
        <v>5.91</v>
      </c>
      <c r="K215">
        <v>7.3</v>
      </c>
      <c r="M215" s="11">
        <f t="shared" si="12"/>
        <v>5.302</v>
      </c>
      <c r="N215" s="11">
        <f t="shared" si="13"/>
        <v>1.0635036436232852</v>
      </c>
      <c r="O215" s="11">
        <f t="shared" si="15"/>
        <v>6.365503643623285</v>
      </c>
      <c r="P215" s="11">
        <f t="shared" si="14"/>
        <v>4.238496356376714</v>
      </c>
    </row>
    <row r="216" spans="1:16" ht="12.75">
      <c r="A216">
        <v>630.9</v>
      </c>
      <c r="B216">
        <v>4.6</v>
      </c>
      <c r="C216">
        <v>4.34</v>
      </c>
      <c r="D216">
        <v>6.27</v>
      </c>
      <c r="E216">
        <v>4.67</v>
      </c>
      <c r="F216">
        <v>4.49</v>
      </c>
      <c r="G216">
        <v>6.25</v>
      </c>
      <c r="H216">
        <v>4.78</v>
      </c>
      <c r="I216">
        <v>4.09</v>
      </c>
      <c r="J216">
        <v>5.89</v>
      </c>
      <c r="K216">
        <v>7.23</v>
      </c>
      <c r="M216" s="11">
        <f t="shared" si="12"/>
        <v>5.261</v>
      </c>
      <c r="N216" s="11">
        <f t="shared" si="13"/>
        <v>1.0593651138509523</v>
      </c>
      <c r="O216" s="11">
        <f t="shared" si="15"/>
        <v>6.3203651138509525</v>
      </c>
      <c r="P216" s="11">
        <f t="shared" si="14"/>
        <v>4.201634886149048</v>
      </c>
    </row>
    <row r="217" spans="1:16" ht="12.75">
      <c r="A217">
        <v>632.45</v>
      </c>
      <c r="B217">
        <v>4.65</v>
      </c>
      <c r="C217">
        <v>4.31</v>
      </c>
      <c r="D217">
        <v>6.26</v>
      </c>
      <c r="E217">
        <v>4.63</v>
      </c>
      <c r="F217">
        <v>4.46</v>
      </c>
      <c r="G217">
        <v>6.19</v>
      </c>
      <c r="H217">
        <v>4.76</v>
      </c>
      <c r="I217">
        <v>4.05</v>
      </c>
      <c r="J217">
        <v>5.9</v>
      </c>
      <c r="K217">
        <v>7.26</v>
      </c>
      <c r="M217" s="11">
        <f t="shared" si="12"/>
        <v>5.247</v>
      </c>
      <c r="N217" s="11">
        <f t="shared" si="13"/>
        <v>1.0697045282589845</v>
      </c>
      <c r="O217" s="11">
        <f t="shared" si="15"/>
        <v>6.316704528258985</v>
      </c>
      <c r="P217" s="11">
        <f t="shared" si="14"/>
        <v>4.177295471741015</v>
      </c>
    </row>
    <row r="218" spans="1:16" ht="12.75">
      <c r="A218">
        <v>634.01</v>
      </c>
      <c r="B218">
        <v>4.64</v>
      </c>
      <c r="C218">
        <v>4.28</v>
      </c>
      <c r="D218">
        <v>6.18</v>
      </c>
      <c r="E218">
        <v>4.57</v>
      </c>
      <c r="F218">
        <v>4.46</v>
      </c>
      <c r="G218">
        <v>6.12</v>
      </c>
      <c r="H218">
        <v>4.68</v>
      </c>
      <c r="I218">
        <v>4.07</v>
      </c>
      <c r="J218">
        <v>5.86</v>
      </c>
      <c r="K218">
        <v>7.15</v>
      </c>
      <c r="M218" s="11">
        <f t="shared" si="12"/>
        <v>5.2010000000000005</v>
      </c>
      <c r="N218" s="11">
        <f t="shared" si="13"/>
        <v>1.0379836222214647</v>
      </c>
      <c r="O218" s="11">
        <f t="shared" si="15"/>
        <v>6.238983622221465</v>
      </c>
      <c r="P218" s="11">
        <f t="shared" si="14"/>
        <v>4.163016377778536</v>
      </c>
    </row>
    <row r="219" spans="1:16" ht="12.75">
      <c r="A219">
        <v>635.56</v>
      </c>
      <c r="B219">
        <v>4.58</v>
      </c>
      <c r="C219">
        <v>4.22</v>
      </c>
      <c r="D219">
        <v>6.13</v>
      </c>
      <c r="E219">
        <v>4.51</v>
      </c>
      <c r="F219">
        <v>4.4</v>
      </c>
      <c r="G219">
        <v>6.06</v>
      </c>
      <c r="H219">
        <v>4.71</v>
      </c>
      <c r="I219">
        <v>4.04</v>
      </c>
      <c r="J219">
        <v>5.75</v>
      </c>
      <c r="K219">
        <v>7.15</v>
      </c>
      <c r="M219" s="11">
        <f t="shared" si="12"/>
        <v>5.154999999999999</v>
      </c>
      <c r="N219" s="11">
        <f t="shared" si="13"/>
        <v>1.04007745438074</v>
      </c>
      <c r="O219" s="11">
        <f t="shared" si="15"/>
        <v>6.19507745438074</v>
      </c>
      <c r="P219" s="11">
        <f t="shared" si="14"/>
        <v>4.114922545619259</v>
      </c>
    </row>
    <row r="220" spans="1:16" ht="12.75">
      <c r="A220">
        <v>637.12</v>
      </c>
      <c r="B220">
        <v>4.47</v>
      </c>
      <c r="C220">
        <v>4.17</v>
      </c>
      <c r="D220">
        <v>6.08</v>
      </c>
      <c r="E220">
        <v>4.5</v>
      </c>
      <c r="F220">
        <v>4.36</v>
      </c>
      <c r="G220">
        <v>5.99</v>
      </c>
      <c r="H220">
        <v>4.59</v>
      </c>
      <c r="I220">
        <v>3.95</v>
      </c>
      <c r="J220">
        <v>5.72</v>
      </c>
      <c r="K220">
        <v>7.06</v>
      </c>
      <c r="M220" s="11">
        <f t="shared" si="12"/>
        <v>5.089</v>
      </c>
      <c r="N220" s="11">
        <f t="shared" si="13"/>
        <v>1.0397269940817229</v>
      </c>
      <c r="O220" s="11">
        <f t="shared" si="15"/>
        <v>6.128726994081723</v>
      </c>
      <c r="P220" s="11">
        <f t="shared" si="14"/>
        <v>4.049273005918278</v>
      </c>
    </row>
    <row r="221" spans="1:16" ht="12.75">
      <c r="A221">
        <v>638.68</v>
      </c>
      <c r="B221">
        <v>4.38</v>
      </c>
      <c r="C221">
        <v>4.07</v>
      </c>
      <c r="D221">
        <v>5.99</v>
      </c>
      <c r="E221">
        <v>4.42</v>
      </c>
      <c r="F221">
        <v>4.27</v>
      </c>
      <c r="G221">
        <v>5.9</v>
      </c>
      <c r="H221">
        <v>4.53</v>
      </c>
      <c r="I221">
        <v>3.88</v>
      </c>
      <c r="J221">
        <v>5.59</v>
      </c>
      <c r="K221">
        <v>6.96</v>
      </c>
      <c r="M221" s="11">
        <f t="shared" si="12"/>
        <v>4.9990000000000006</v>
      </c>
      <c r="N221" s="11">
        <f t="shared" si="13"/>
        <v>1.0313793353239793</v>
      </c>
      <c r="O221" s="11">
        <f t="shared" si="15"/>
        <v>6.03037933532398</v>
      </c>
      <c r="P221" s="11">
        <f t="shared" si="14"/>
        <v>3.967620664676021</v>
      </c>
    </row>
    <row r="222" spans="1:16" ht="12.75">
      <c r="A222">
        <v>640.23</v>
      </c>
      <c r="B222">
        <v>4.32</v>
      </c>
      <c r="C222">
        <v>4.01</v>
      </c>
      <c r="D222">
        <v>5.88</v>
      </c>
      <c r="E222">
        <v>4.37</v>
      </c>
      <c r="F222">
        <v>4.18</v>
      </c>
      <c r="G222">
        <v>5.77</v>
      </c>
      <c r="H222">
        <v>4.41</v>
      </c>
      <c r="I222">
        <v>3.81</v>
      </c>
      <c r="J222">
        <v>5.5</v>
      </c>
      <c r="K222">
        <v>6.9</v>
      </c>
      <c r="M222" s="11">
        <f t="shared" si="12"/>
        <v>4.915</v>
      </c>
      <c r="N222" s="11">
        <f t="shared" si="13"/>
        <v>1.023667155106799</v>
      </c>
      <c r="O222" s="11">
        <f t="shared" si="15"/>
        <v>5.938667155106799</v>
      </c>
      <c r="P222" s="11">
        <f t="shared" si="14"/>
        <v>3.891332844893201</v>
      </c>
    </row>
    <row r="223" spans="1:16" ht="12.75">
      <c r="A223">
        <v>641.79</v>
      </c>
      <c r="B223">
        <v>4.2</v>
      </c>
      <c r="C223">
        <v>3.94</v>
      </c>
      <c r="D223">
        <v>5.75</v>
      </c>
      <c r="E223">
        <v>4.27</v>
      </c>
      <c r="F223">
        <v>4.06</v>
      </c>
      <c r="G223">
        <v>5.65</v>
      </c>
      <c r="H223">
        <v>4.35</v>
      </c>
      <c r="I223">
        <v>3.7</v>
      </c>
      <c r="J223">
        <v>5.43</v>
      </c>
      <c r="K223">
        <v>6.73</v>
      </c>
      <c r="M223" s="11">
        <f t="shared" si="12"/>
        <v>4.808</v>
      </c>
      <c r="N223" s="11">
        <f t="shared" si="13"/>
        <v>1.004808439455002</v>
      </c>
      <c r="O223" s="11">
        <f t="shared" si="15"/>
        <v>5.812808439455002</v>
      </c>
      <c r="P223" s="11">
        <f t="shared" si="14"/>
        <v>3.803191560544998</v>
      </c>
    </row>
    <row r="224" spans="1:16" ht="12.75">
      <c r="A224">
        <v>643.34</v>
      </c>
      <c r="B224">
        <v>4.16</v>
      </c>
      <c r="C224">
        <v>3.85</v>
      </c>
      <c r="D224">
        <v>5.63</v>
      </c>
      <c r="E224">
        <v>4.22</v>
      </c>
      <c r="F224">
        <v>4.02</v>
      </c>
      <c r="G224">
        <v>5.52</v>
      </c>
      <c r="H224">
        <v>4.28</v>
      </c>
      <c r="I224">
        <v>3.6</v>
      </c>
      <c r="J224">
        <v>5.37</v>
      </c>
      <c r="K224">
        <v>6.58</v>
      </c>
      <c r="M224" s="11">
        <f t="shared" si="12"/>
        <v>4.723</v>
      </c>
      <c r="N224" s="11">
        <f t="shared" si="13"/>
        <v>0.9780144284325403</v>
      </c>
      <c r="O224" s="11">
        <f t="shared" si="15"/>
        <v>5.70101442843254</v>
      </c>
      <c r="P224" s="11">
        <f t="shared" si="14"/>
        <v>3.74498557156746</v>
      </c>
    </row>
    <row r="225" spans="1:16" ht="12.75">
      <c r="A225">
        <v>644.9</v>
      </c>
      <c r="B225">
        <v>4.13</v>
      </c>
      <c r="C225">
        <v>3.79</v>
      </c>
      <c r="D225">
        <v>5.51</v>
      </c>
      <c r="E225">
        <v>4.12</v>
      </c>
      <c r="F225">
        <v>3.94</v>
      </c>
      <c r="G225">
        <v>5.38</v>
      </c>
      <c r="H225">
        <v>4.17</v>
      </c>
      <c r="I225">
        <v>3.53</v>
      </c>
      <c r="J225">
        <v>5.29</v>
      </c>
      <c r="K225">
        <v>6.47</v>
      </c>
      <c r="M225" s="11">
        <f t="shared" si="12"/>
        <v>4.633</v>
      </c>
      <c r="N225" s="11">
        <f t="shared" si="13"/>
        <v>0.9586686369938046</v>
      </c>
      <c r="O225" s="11">
        <f t="shared" si="15"/>
        <v>5.591668636993805</v>
      </c>
      <c r="P225" s="11">
        <f t="shared" si="14"/>
        <v>3.6743313630061953</v>
      </c>
    </row>
    <row r="226" spans="1:16" ht="12.75">
      <c r="A226">
        <v>646.45</v>
      </c>
      <c r="B226">
        <v>4.04</v>
      </c>
      <c r="C226">
        <v>3.7</v>
      </c>
      <c r="D226">
        <v>5.38</v>
      </c>
      <c r="E226">
        <v>4.02</v>
      </c>
      <c r="F226">
        <v>3.84</v>
      </c>
      <c r="G226">
        <v>5.22</v>
      </c>
      <c r="H226">
        <v>4.07</v>
      </c>
      <c r="I226">
        <v>3.43</v>
      </c>
      <c r="J226">
        <v>5.24</v>
      </c>
      <c r="K226">
        <v>6.37</v>
      </c>
      <c r="M226" s="11">
        <f t="shared" si="12"/>
        <v>4.531000000000001</v>
      </c>
      <c r="N226" s="11">
        <f t="shared" si="13"/>
        <v>0.9530704765825723</v>
      </c>
      <c r="O226" s="11">
        <f t="shared" si="15"/>
        <v>5.4840704765825725</v>
      </c>
      <c r="P226" s="11">
        <f t="shared" si="14"/>
        <v>3.577929523417428</v>
      </c>
    </row>
    <row r="227" spans="1:16" ht="12.75">
      <c r="A227">
        <v>648.01</v>
      </c>
      <c r="B227">
        <v>3.95</v>
      </c>
      <c r="C227">
        <v>3.64</v>
      </c>
      <c r="D227">
        <v>5.3</v>
      </c>
      <c r="E227">
        <v>3.96</v>
      </c>
      <c r="F227">
        <v>3.74</v>
      </c>
      <c r="G227">
        <v>5.12</v>
      </c>
      <c r="H227">
        <v>3.97</v>
      </c>
      <c r="I227">
        <v>3.37</v>
      </c>
      <c r="J227">
        <v>5.11</v>
      </c>
      <c r="K227">
        <v>6.26</v>
      </c>
      <c r="M227" s="11">
        <f t="shared" si="12"/>
        <v>4.442</v>
      </c>
      <c r="N227" s="11">
        <f t="shared" si="13"/>
        <v>0.9386491475637849</v>
      </c>
      <c r="O227" s="11">
        <f t="shared" si="15"/>
        <v>5.380649147563785</v>
      </c>
      <c r="P227" s="11">
        <f t="shared" si="14"/>
        <v>3.503350852436215</v>
      </c>
    </row>
    <row r="228" spans="1:16" ht="12.75">
      <c r="A228">
        <v>649.56</v>
      </c>
      <c r="B228">
        <v>3.89</v>
      </c>
      <c r="C228">
        <v>3.56</v>
      </c>
      <c r="D228">
        <v>5.2</v>
      </c>
      <c r="E228">
        <v>3.91</v>
      </c>
      <c r="F228">
        <v>3.67</v>
      </c>
      <c r="G228">
        <v>5.03</v>
      </c>
      <c r="H228">
        <v>3.89</v>
      </c>
      <c r="I228">
        <v>3.3</v>
      </c>
      <c r="J228">
        <v>5.03</v>
      </c>
      <c r="K228">
        <v>6.19</v>
      </c>
      <c r="M228" s="11">
        <f t="shared" si="12"/>
        <v>4.367</v>
      </c>
      <c r="N228" s="11">
        <f t="shared" si="13"/>
        <v>0.9330838952396278</v>
      </c>
      <c r="O228" s="11">
        <f t="shared" si="15"/>
        <v>5.300083895239628</v>
      </c>
      <c r="P228" s="11">
        <f t="shared" si="14"/>
        <v>3.4339161047603723</v>
      </c>
    </row>
    <row r="229" spans="1:16" ht="12.75">
      <c r="A229">
        <v>651.12</v>
      </c>
      <c r="B229">
        <v>3.82</v>
      </c>
      <c r="C229">
        <v>3.56</v>
      </c>
      <c r="D229">
        <v>5.16</v>
      </c>
      <c r="E229">
        <v>3.89</v>
      </c>
      <c r="F229">
        <v>3.61</v>
      </c>
      <c r="G229">
        <v>4.92</v>
      </c>
      <c r="H229">
        <v>3.86</v>
      </c>
      <c r="I229">
        <v>3.2</v>
      </c>
      <c r="J229">
        <v>4.96</v>
      </c>
      <c r="K229">
        <v>6.12</v>
      </c>
      <c r="M229" s="11">
        <f t="shared" si="12"/>
        <v>4.3100000000000005</v>
      </c>
      <c r="N229" s="11">
        <f t="shared" si="13"/>
        <v>0.9247702417357494</v>
      </c>
      <c r="O229" s="11">
        <f t="shared" si="15"/>
        <v>5.23477024173575</v>
      </c>
      <c r="P229" s="11">
        <f t="shared" si="14"/>
        <v>3.385229758264251</v>
      </c>
    </row>
    <row r="230" spans="1:16" ht="12.75">
      <c r="A230">
        <v>652.67</v>
      </c>
      <c r="B230">
        <v>3.77</v>
      </c>
      <c r="C230">
        <v>3.5</v>
      </c>
      <c r="D230">
        <v>5.06</v>
      </c>
      <c r="E230">
        <v>3.87</v>
      </c>
      <c r="F230">
        <v>3.61</v>
      </c>
      <c r="G230">
        <v>4.86</v>
      </c>
      <c r="H230">
        <v>3.81</v>
      </c>
      <c r="I230">
        <v>3.18</v>
      </c>
      <c r="J230">
        <v>4.9</v>
      </c>
      <c r="K230">
        <v>6.05</v>
      </c>
      <c r="M230" s="11">
        <f t="shared" si="12"/>
        <v>4.260999999999999</v>
      </c>
      <c r="N230" s="11">
        <f t="shared" si="13"/>
        <v>0.9052249566943168</v>
      </c>
      <c r="O230" s="11">
        <f t="shared" si="15"/>
        <v>5.166224956694316</v>
      </c>
      <c r="P230" s="11">
        <f t="shared" si="14"/>
        <v>3.3557750433056825</v>
      </c>
    </row>
    <row r="231" spans="1:16" ht="12.75">
      <c r="A231">
        <v>654.23</v>
      </c>
      <c r="B231">
        <v>3.74</v>
      </c>
      <c r="C231">
        <v>3.46</v>
      </c>
      <c r="D231">
        <v>5.02</v>
      </c>
      <c r="E231">
        <v>3.87</v>
      </c>
      <c r="F231">
        <v>3.55</v>
      </c>
      <c r="G231">
        <v>4.79</v>
      </c>
      <c r="H231">
        <v>3.78</v>
      </c>
      <c r="I231">
        <v>3.12</v>
      </c>
      <c r="J231">
        <v>4.89</v>
      </c>
      <c r="K231">
        <v>6</v>
      </c>
      <c r="M231" s="11">
        <f t="shared" si="12"/>
        <v>4.2219999999999995</v>
      </c>
      <c r="N231" s="11">
        <f t="shared" si="13"/>
        <v>0.9046276090807264</v>
      </c>
      <c r="O231" s="11">
        <f t="shared" si="15"/>
        <v>5.126627609080726</v>
      </c>
      <c r="P231" s="11">
        <f t="shared" si="14"/>
        <v>3.317372390919273</v>
      </c>
    </row>
    <row r="232" spans="1:16" ht="12.75">
      <c r="A232">
        <v>655.78</v>
      </c>
      <c r="B232">
        <v>3.76</v>
      </c>
      <c r="C232">
        <v>3.44</v>
      </c>
      <c r="D232">
        <v>4.96</v>
      </c>
      <c r="E232">
        <v>3.78</v>
      </c>
      <c r="F232">
        <v>3.52</v>
      </c>
      <c r="G232">
        <v>4.71</v>
      </c>
      <c r="H232">
        <v>3.7</v>
      </c>
      <c r="I232">
        <v>3.07</v>
      </c>
      <c r="J232">
        <v>4.85</v>
      </c>
      <c r="K232">
        <v>5.94</v>
      </c>
      <c r="M232" s="11">
        <f t="shared" si="12"/>
        <v>4.173</v>
      </c>
      <c r="N232" s="11">
        <f t="shared" si="13"/>
        <v>0.8955079253945464</v>
      </c>
      <c r="O232" s="11">
        <f t="shared" si="15"/>
        <v>5.068507925394546</v>
      </c>
      <c r="P232" s="11">
        <f t="shared" si="14"/>
        <v>3.277492074605454</v>
      </c>
    </row>
    <row r="233" spans="1:16" ht="12.75">
      <c r="A233">
        <v>657.33</v>
      </c>
      <c r="B233">
        <v>3.74</v>
      </c>
      <c r="C233">
        <v>3.43</v>
      </c>
      <c r="D233">
        <v>4.88</v>
      </c>
      <c r="E233">
        <v>3.75</v>
      </c>
      <c r="F233">
        <v>3.52</v>
      </c>
      <c r="G233">
        <v>4.63</v>
      </c>
      <c r="H233">
        <v>3.67</v>
      </c>
      <c r="I233">
        <v>3.09</v>
      </c>
      <c r="J233">
        <v>4.83</v>
      </c>
      <c r="K233">
        <v>5.88</v>
      </c>
      <c r="M233" s="11">
        <f t="shared" si="12"/>
        <v>4.142</v>
      </c>
      <c r="N233" s="11">
        <f t="shared" si="13"/>
        <v>0.8702081487909786</v>
      </c>
      <c r="O233" s="11">
        <f t="shared" si="15"/>
        <v>5.012208148790979</v>
      </c>
      <c r="P233" s="11">
        <f t="shared" si="14"/>
        <v>3.271791851209022</v>
      </c>
    </row>
    <row r="234" spans="1:16" ht="12.75">
      <c r="A234">
        <v>658.89</v>
      </c>
      <c r="B234">
        <v>3.71</v>
      </c>
      <c r="C234">
        <v>3.36</v>
      </c>
      <c r="D234">
        <v>4.86</v>
      </c>
      <c r="E234">
        <v>3.76</v>
      </c>
      <c r="F234">
        <v>3.48</v>
      </c>
      <c r="G234">
        <v>4.58</v>
      </c>
      <c r="H234">
        <v>3.64</v>
      </c>
      <c r="I234">
        <v>3.03</v>
      </c>
      <c r="J234">
        <v>4.82</v>
      </c>
      <c r="K234">
        <v>5.86</v>
      </c>
      <c r="M234" s="11">
        <f t="shared" si="12"/>
        <v>4.11</v>
      </c>
      <c r="N234" s="11">
        <f t="shared" si="13"/>
        <v>0.8806058520511124</v>
      </c>
      <c r="O234" s="11">
        <f t="shared" si="15"/>
        <v>4.990605852051113</v>
      </c>
      <c r="P234" s="11">
        <f t="shared" si="14"/>
        <v>3.229394147948888</v>
      </c>
    </row>
    <row r="235" spans="1:16" ht="12.75">
      <c r="A235">
        <v>660.44</v>
      </c>
      <c r="B235">
        <v>3.71</v>
      </c>
      <c r="C235">
        <v>3.34</v>
      </c>
      <c r="D235">
        <v>4.82</v>
      </c>
      <c r="E235">
        <v>3.73</v>
      </c>
      <c r="F235">
        <v>3.4</v>
      </c>
      <c r="G235">
        <v>4.52</v>
      </c>
      <c r="H235">
        <v>3.63</v>
      </c>
      <c r="I235">
        <v>3.02</v>
      </c>
      <c r="J235">
        <v>4.75</v>
      </c>
      <c r="K235">
        <v>5.81</v>
      </c>
      <c r="M235" s="11">
        <f t="shared" si="12"/>
        <v>4.073</v>
      </c>
      <c r="N235" s="11">
        <f t="shared" si="13"/>
        <v>0.867820385922236</v>
      </c>
      <c r="O235" s="11">
        <f t="shared" si="15"/>
        <v>4.940820385922237</v>
      </c>
      <c r="P235" s="11">
        <f t="shared" si="14"/>
        <v>3.2051796140777644</v>
      </c>
    </row>
    <row r="236" spans="1:16" ht="12.75">
      <c r="A236">
        <v>662</v>
      </c>
      <c r="B236">
        <v>3.64</v>
      </c>
      <c r="C236">
        <v>3.33</v>
      </c>
      <c r="D236">
        <v>4.75</v>
      </c>
      <c r="E236">
        <v>3.75</v>
      </c>
      <c r="F236">
        <v>3.39</v>
      </c>
      <c r="G236">
        <v>4.47</v>
      </c>
      <c r="H236">
        <v>3.59</v>
      </c>
      <c r="I236">
        <v>2.99</v>
      </c>
      <c r="J236">
        <v>4.73</v>
      </c>
      <c r="K236">
        <v>5.77</v>
      </c>
      <c r="M236" s="11">
        <f t="shared" si="12"/>
        <v>4.0409999999999995</v>
      </c>
      <c r="N236" s="11">
        <f t="shared" si="13"/>
        <v>0.8585316922901954</v>
      </c>
      <c r="O236" s="11">
        <f t="shared" si="15"/>
        <v>4.899531692290195</v>
      </c>
      <c r="P236" s="11">
        <f t="shared" si="14"/>
        <v>3.182468307709804</v>
      </c>
    </row>
    <row r="237" spans="1:16" ht="12.75">
      <c r="A237">
        <v>663.55</v>
      </c>
      <c r="B237">
        <v>3.6</v>
      </c>
      <c r="C237">
        <v>3.31</v>
      </c>
      <c r="D237">
        <v>4.7</v>
      </c>
      <c r="E237">
        <v>3.75</v>
      </c>
      <c r="F237">
        <v>3.32</v>
      </c>
      <c r="G237">
        <v>4.4</v>
      </c>
      <c r="H237">
        <v>3.56</v>
      </c>
      <c r="I237">
        <v>2.98</v>
      </c>
      <c r="J237">
        <v>4.69</v>
      </c>
      <c r="K237">
        <v>5.73</v>
      </c>
      <c r="M237" s="11">
        <f t="shared" si="12"/>
        <v>4.004</v>
      </c>
      <c r="N237" s="11">
        <f t="shared" si="13"/>
        <v>0.850740853609375</v>
      </c>
      <c r="O237" s="11">
        <f t="shared" si="15"/>
        <v>4.854740853609375</v>
      </c>
      <c r="P237" s="11">
        <f t="shared" si="14"/>
        <v>3.1532591463906243</v>
      </c>
    </row>
    <row r="238" spans="1:16" ht="12.75">
      <c r="A238">
        <v>665.1</v>
      </c>
      <c r="B238">
        <v>3.61</v>
      </c>
      <c r="C238">
        <v>3.28</v>
      </c>
      <c r="D238">
        <v>4.65</v>
      </c>
      <c r="E238">
        <v>3.76</v>
      </c>
      <c r="F238">
        <v>3.3</v>
      </c>
      <c r="G238">
        <v>4.36</v>
      </c>
      <c r="H238">
        <v>3.52</v>
      </c>
      <c r="I238">
        <v>2.95</v>
      </c>
      <c r="J238">
        <v>4.66</v>
      </c>
      <c r="K238">
        <v>5.67</v>
      </c>
      <c r="M238" s="11">
        <f t="shared" si="12"/>
        <v>3.976</v>
      </c>
      <c r="N238" s="11">
        <f t="shared" si="13"/>
        <v>0.8381089825712809</v>
      </c>
      <c r="O238" s="11">
        <f t="shared" si="15"/>
        <v>4.81410898257128</v>
      </c>
      <c r="P238" s="11">
        <f t="shared" si="14"/>
        <v>3.137891017428719</v>
      </c>
    </row>
    <row r="239" spans="1:16" ht="12.75">
      <c r="A239">
        <v>666.65</v>
      </c>
      <c r="B239">
        <v>3.64</v>
      </c>
      <c r="C239">
        <v>3.29</v>
      </c>
      <c r="D239">
        <v>4.62</v>
      </c>
      <c r="E239">
        <v>3.71</v>
      </c>
      <c r="F239">
        <v>3.34</v>
      </c>
      <c r="G239">
        <v>4.32</v>
      </c>
      <c r="H239">
        <v>3.52</v>
      </c>
      <c r="I239">
        <v>2.94</v>
      </c>
      <c r="J239">
        <v>4.65</v>
      </c>
      <c r="K239">
        <v>5.65</v>
      </c>
      <c r="M239" s="11">
        <f t="shared" si="12"/>
        <v>3.968</v>
      </c>
      <c r="N239" s="11">
        <f t="shared" si="13"/>
        <v>0.8252245485657563</v>
      </c>
      <c r="O239" s="11">
        <f t="shared" si="15"/>
        <v>4.793224548565757</v>
      </c>
      <c r="P239" s="11">
        <f t="shared" si="14"/>
        <v>3.1427754514342436</v>
      </c>
    </row>
    <row r="240" spans="1:16" ht="12.75">
      <c r="A240">
        <v>668.21</v>
      </c>
      <c r="B240">
        <v>3.65</v>
      </c>
      <c r="C240">
        <v>3.26</v>
      </c>
      <c r="D240">
        <v>4.6</v>
      </c>
      <c r="E240">
        <v>3.74</v>
      </c>
      <c r="F240">
        <v>3.33</v>
      </c>
      <c r="G240">
        <v>4.28</v>
      </c>
      <c r="H240">
        <v>3.48</v>
      </c>
      <c r="I240">
        <v>2.93</v>
      </c>
      <c r="J240">
        <v>4.62</v>
      </c>
      <c r="K240">
        <v>5.62</v>
      </c>
      <c r="M240" s="11">
        <f t="shared" si="12"/>
        <v>3.9509999999999996</v>
      </c>
      <c r="N240" s="11">
        <f t="shared" si="13"/>
        <v>0.8182019582257458</v>
      </c>
      <c r="O240" s="11">
        <f t="shared" si="15"/>
        <v>4.769201958225746</v>
      </c>
      <c r="P240" s="11">
        <f t="shared" si="14"/>
        <v>3.1327980417742536</v>
      </c>
    </row>
    <row r="241" spans="1:16" ht="12.75">
      <c r="A241">
        <v>669.76</v>
      </c>
      <c r="B241">
        <v>3.67</v>
      </c>
      <c r="C241">
        <v>3.31</v>
      </c>
      <c r="D241">
        <v>4.6</v>
      </c>
      <c r="E241">
        <v>3.71</v>
      </c>
      <c r="F241">
        <v>3.33</v>
      </c>
      <c r="G241">
        <v>4.25</v>
      </c>
      <c r="H241">
        <v>3.5</v>
      </c>
      <c r="I241">
        <v>2.95</v>
      </c>
      <c r="J241">
        <v>4.68</v>
      </c>
      <c r="K241">
        <v>5.64</v>
      </c>
      <c r="M241" s="11">
        <f t="shared" si="12"/>
        <v>3.964</v>
      </c>
      <c r="N241" s="11">
        <f t="shared" si="13"/>
        <v>0.8186737241823894</v>
      </c>
      <c r="O241" s="11">
        <f t="shared" si="15"/>
        <v>4.78267372418239</v>
      </c>
      <c r="P241" s="11">
        <f t="shared" si="14"/>
        <v>3.1453262758176104</v>
      </c>
    </row>
    <row r="242" spans="1:16" ht="12.75">
      <c r="A242">
        <v>671.31</v>
      </c>
      <c r="B242">
        <v>3.66</v>
      </c>
      <c r="C242">
        <v>3.33</v>
      </c>
      <c r="D242">
        <v>4.64</v>
      </c>
      <c r="E242">
        <v>3.72</v>
      </c>
      <c r="F242">
        <v>3.31</v>
      </c>
      <c r="G242">
        <v>4.24</v>
      </c>
      <c r="H242">
        <v>3.52</v>
      </c>
      <c r="I242">
        <v>2.96</v>
      </c>
      <c r="J242">
        <v>4.67</v>
      </c>
      <c r="K242">
        <v>5.66</v>
      </c>
      <c r="M242" s="11">
        <f t="shared" si="12"/>
        <v>3.970999999999999</v>
      </c>
      <c r="N242" s="11">
        <f t="shared" si="13"/>
        <v>0.8228871935650371</v>
      </c>
      <c r="O242" s="11">
        <f t="shared" si="15"/>
        <v>4.793887193565037</v>
      </c>
      <c r="P242" s="11">
        <f t="shared" si="14"/>
        <v>3.148112806434962</v>
      </c>
    </row>
    <row r="243" spans="1:16" ht="12.75">
      <c r="A243">
        <v>672.86</v>
      </c>
      <c r="B243">
        <v>3.69</v>
      </c>
      <c r="C243">
        <v>3.36</v>
      </c>
      <c r="D243">
        <v>4.65</v>
      </c>
      <c r="E243">
        <v>3.74</v>
      </c>
      <c r="F243">
        <v>3.35</v>
      </c>
      <c r="G243">
        <v>4.28</v>
      </c>
      <c r="H243">
        <v>3.55</v>
      </c>
      <c r="I243">
        <v>2.96</v>
      </c>
      <c r="J243">
        <v>4.71</v>
      </c>
      <c r="K243">
        <v>5.66</v>
      </c>
      <c r="M243" s="11">
        <f t="shared" si="12"/>
        <v>3.995</v>
      </c>
      <c r="N243" s="11">
        <f t="shared" si="13"/>
        <v>0.8192306689137585</v>
      </c>
      <c r="O243" s="11">
        <f t="shared" si="15"/>
        <v>4.814230668913758</v>
      </c>
      <c r="P243" s="11">
        <f t="shared" si="14"/>
        <v>3.175769331086242</v>
      </c>
    </row>
    <row r="244" spans="1:16" ht="12.75">
      <c r="A244">
        <v>674.41</v>
      </c>
      <c r="B244">
        <v>3.73</v>
      </c>
      <c r="C244">
        <v>3.44</v>
      </c>
      <c r="D244">
        <v>4.68</v>
      </c>
      <c r="E244">
        <v>3.83</v>
      </c>
      <c r="F244">
        <v>3.36</v>
      </c>
      <c r="G244">
        <v>4.27</v>
      </c>
      <c r="H244">
        <v>3.61</v>
      </c>
      <c r="I244">
        <v>3</v>
      </c>
      <c r="J244">
        <v>4.74</v>
      </c>
      <c r="K244">
        <v>5.7</v>
      </c>
      <c r="M244" s="11">
        <f t="shared" si="12"/>
        <v>4.036</v>
      </c>
      <c r="N244" s="11">
        <f t="shared" si="13"/>
        <v>0.812201398121866</v>
      </c>
      <c r="O244" s="11">
        <f t="shared" si="15"/>
        <v>4.848201398121866</v>
      </c>
      <c r="P244" s="11">
        <f t="shared" si="14"/>
        <v>3.2237986018781335</v>
      </c>
    </row>
    <row r="245" spans="1:16" ht="12.75">
      <c r="A245">
        <v>675.96</v>
      </c>
      <c r="B245">
        <v>3.77</v>
      </c>
      <c r="C245">
        <v>3.47</v>
      </c>
      <c r="D245">
        <v>4.75</v>
      </c>
      <c r="E245">
        <v>3.83</v>
      </c>
      <c r="F245">
        <v>3.41</v>
      </c>
      <c r="G245">
        <v>4.31</v>
      </c>
      <c r="H245">
        <v>3.62</v>
      </c>
      <c r="I245">
        <v>3.06</v>
      </c>
      <c r="J245">
        <v>4.75</v>
      </c>
      <c r="K245">
        <v>5.75</v>
      </c>
      <c r="M245" s="11">
        <f t="shared" si="12"/>
        <v>4.072</v>
      </c>
      <c r="N245" s="11">
        <f t="shared" si="13"/>
        <v>0.8144909794193894</v>
      </c>
      <c r="O245" s="11">
        <f t="shared" si="15"/>
        <v>4.886490979419389</v>
      </c>
      <c r="P245" s="11">
        <f t="shared" si="14"/>
        <v>3.2575090205806108</v>
      </c>
    </row>
    <row r="246" spans="1:16" ht="12.75">
      <c r="A246">
        <v>677.51</v>
      </c>
      <c r="B246">
        <v>3.85</v>
      </c>
      <c r="C246">
        <v>3.53</v>
      </c>
      <c r="D246">
        <v>4.8</v>
      </c>
      <c r="E246">
        <v>3.93</v>
      </c>
      <c r="F246">
        <v>3.46</v>
      </c>
      <c r="G246">
        <v>4.35</v>
      </c>
      <c r="H246">
        <v>3.68</v>
      </c>
      <c r="I246">
        <v>3.11</v>
      </c>
      <c r="J246">
        <v>4.75</v>
      </c>
      <c r="K246">
        <v>5.85</v>
      </c>
      <c r="M246" s="11">
        <f t="shared" si="12"/>
        <v>4.131</v>
      </c>
      <c r="N246" s="11">
        <f t="shared" si="13"/>
        <v>0.8171964268154832</v>
      </c>
      <c r="O246" s="11">
        <f t="shared" si="15"/>
        <v>4.948196426815484</v>
      </c>
      <c r="P246" s="11">
        <f t="shared" si="14"/>
        <v>3.313803573184517</v>
      </c>
    </row>
    <row r="247" spans="1:16" ht="12.75">
      <c r="A247">
        <v>679.06</v>
      </c>
      <c r="B247">
        <v>3.94</v>
      </c>
      <c r="C247">
        <v>3.56</v>
      </c>
      <c r="D247">
        <v>4.95</v>
      </c>
      <c r="E247">
        <v>3.96</v>
      </c>
      <c r="F247">
        <v>3.57</v>
      </c>
      <c r="G247">
        <v>4.4</v>
      </c>
      <c r="H247">
        <v>3.73</v>
      </c>
      <c r="I247">
        <v>3.16</v>
      </c>
      <c r="J247">
        <v>4.84</v>
      </c>
      <c r="K247">
        <v>5.89</v>
      </c>
      <c r="M247" s="11">
        <f t="shared" si="12"/>
        <v>4.2</v>
      </c>
      <c r="N247" s="11">
        <f t="shared" si="13"/>
        <v>0.8234345416877084</v>
      </c>
      <c r="O247" s="11">
        <f t="shared" si="15"/>
        <v>5.023434541687709</v>
      </c>
      <c r="P247" s="11">
        <f t="shared" si="14"/>
        <v>3.376565458312292</v>
      </c>
    </row>
    <row r="248" spans="1:16" ht="12.75">
      <c r="A248">
        <v>680.61</v>
      </c>
      <c r="B248">
        <v>3.95</v>
      </c>
      <c r="C248">
        <v>3.65</v>
      </c>
      <c r="D248">
        <v>4.96</v>
      </c>
      <c r="E248">
        <v>3.97</v>
      </c>
      <c r="F248">
        <v>3.67</v>
      </c>
      <c r="G248">
        <v>4.45</v>
      </c>
      <c r="H248">
        <v>3.8</v>
      </c>
      <c r="I248">
        <v>3.24</v>
      </c>
      <c r="J248">
        <v>4.9</v>
      </c>
      <c r="K248">
        <v>5.98</v>
      </c>
      <c r="M248" s="11">
        <f t="shared" si="12"/>
        <v>4.257</v>
      </c>
      <c r="N248" s="11">
        <f t="shared" si="13"/>
        <v>0.819648298560633</v>
      </c>
      <c r="O248" s="11">
        <f t="shared" si="15"/>
        <v>5.076648298560633</v>
      </c>
      <c r="P248" s="11">
        <f t="shared" si="14"/>
        <v>3.4373517014393666</v>
      </c>
    </row>
    <row r="249" spans="1:16" ht="12.75">
      <c r="A249">
        <v>682.16</v>
      </c>
      <c r="B249">
        <v>4.01</v>
      </c>
      <c r="C249">
        <v>3.73</v>
      </c>
      <c r="D249">
        <v>5.12</v>
      </c>
      <c r="E249">
        <v>4</v>
      </c>
      <c r="F249">
        <v>3.72</v>
      </c>
      <c r="G249">
        <v>4.58</v>
      </c>
      <c r="H249">
        <v>3.84</v>
      </c>
      <c r="I249">
        <v>3.31</v>
      </c>
      <c r="J249">
        <v>5.01</v>
      </c>
      <c r="K249">
        <v>6.1</v>
      </c>
      <c r="M249" s="11">
        <f t="shared" si="12"/>
        <v>4.342</v>
      </c>
      <c r="N249" s="11">
        <f t="shared" si="13"/>
        <v>0.8501215599352083</v>
      </c>
      <c r="O249" s="11">
        <f t="shared" si="15"/>
        <v>5.192121559935208</v>
      </c>
      <c r="P249" s="11">
        <f t="shared" si="14"/>
        <v>3.4918784400647915</v>
      </c>
    </row>
    <row r="250" spans="1:16" ht="12.75">
      <c r="A250">
        <v>683.71</v>
      </c>
      <c r="B250">
        <v>4.12</v>
      </c>
      <c r="C250">
        <v>3.79</v>
      </c>
      <c r="D250">
        <v>5.23</v>
      </c>
      <c r="E250">
        <v>4.1</v>
      </c>
      <c r="F250">
        <v>3.83</v>
      </c>
      <c r="G250">
        <v>4.73</v>
      </c>
      <c r="H250">
        <v>3.99</v>
      </c>
      <c r="I250">
        <v>3.41</v>
      </c>
      <c r="J250">
        <v>5.12</v>
      </c>
      <c r="K250">
        <v>6.23</v>
      </c>
      <c r="M250" s="11">
        <f t="shared" si="12"/>
        <v>4.455</v>
      </c>
      <c r="N250" s="11">
        <f t="shared" si="13"/>
        <v>0.8594862806739109</v>
      </c>
      <c r="O250" s="11">
        <f t="shared" si="15"/>
        <v>5.314486280673911</v>
      </c>
      <c r="P250" s="11">
        <f t="shared" si="14"/>
        <v>3.5955137193260893</v>
      </c>
    </row>
    <row r="251" spans="1:16" ht="12.75">
      <c r="A251">
        <v>685.26</v>
      </c>
      <c r="B251">
        <v>4.18</v>
      </c>
      <c r="C251">
        <v>3.93</v>
      </c>
      <c r="D251">
        <v>5.41</v>
      </c>
      <c r="E251">
        <v>4.19</v>
      </c>
      <c r="F251">
        <v>3.96</v>
      </c>
      <c r="G251">
        <v>4.91</v>
      </c>
      <c r="H251">
        <v>4.09</v>
      </c>
      <c r="I251">
        <v>3.48</v>
      </c>
      <c r="J251">
        <v>5.23</v>
      </c>
      <c r="K251">
        <v>6.38</v>
      </c>
      <c r="M251" s="11">
        <f t="shared" si="12"/>
        <v>4.576</v>
      </c>
      <c r="N251" s="11">
        <f t="shared" si="13"/>
        <v>0.8837571310414805</v>
      </c>
      <c r="O251" s="11">
        <f t="shared" si="15"/>
        <v>5.45975713104148</v>
      </c>
      <c r="P251" s="11">
        <f t="shared" si="14"/>
        <v>3.692242868958519</v>
      </c>
    </row>
    <row r="252" spans="1:16" ht="12.75">
      <c r="A252">
        <v>686.81</v>
      </c>
      <c r="B252">
        <v>4.33</v>
      </c>
      <c r="C252">
        <v>4.09</v>
      </c>
      <c r="D252">
        <v>5.62</v>
      </c>
      <c r="E252">
        <v>4.35</v>
      </c>
      <c r="F252">
        <v>4.06</v>
      </c>
      <c r="G252">
        <v>5.1</v>
      </c>
      <c r="H252">
        <v>4.25</v>
      </c>
      <c r="I252">
        <v>3.66</v>
      </c>
      <c r="J252">
        <v>5.37</v>
      </c>
      <c r="K252">
        <v>6.54</v>
      </c>
      <c r="M252" s="11">
        <f t="shared" si="12"/>
        <v>4.736999999999999</v>
      </c>
      <c r="N252" s="11">
        <f t="shared" si="13"/>
        <v>0.8914663326352986</v>
      </c>
      <c r="O252" s="11">
        <f t="shared" si="15"/>
        <v>5.6284663326352975</v>
      </c>
      <c r="P252" s="11">
        <f t="shared" si="14"/>
        <v>3.8455336673647005</v>
      </c>
    </row>
    <row r="253" spans="1:16" ht="12.75">
      <c r="A253">
        <v>688.36</v>
      </c>
      <c r="B253">
        <v>4.54</v>
      </c>
      <c r="C253">
        <v>4.31</v>
      </c>
      <c r="D253">
        <v>5.89</v>
      </c>
      <c r="E253">
        <v>4.52</v>
      </c>
      <c r="F253">
        <v>4.23</v>
      </c>
      <c r="G253">
        <v>5.47</v>
      </c>
      <c r="H253">
        <v>4.43</v>
      </c>
      <c r="I253">
        <v>3.85</v>
      </c>
      <c r="J253">
        <v>5.57</v>
      </c>
      <c r="K253">
        <v>6.81</v>
      </c>
      <c r="M253" s="11">
        <f t="shared" si="12"/>
        <v>4.962000000000001</v>
      </c>
      <c r="N253" s="11">
        <f t="shared" si="13"/>
        <v>0.9284371575693977</v>
      </c>
      <c r="O253" s="11">
        <f t="shared" si="15"/>
        <v>5.890437157569398</v>
      </c>
      <c r="P253" s="11">
        <f t="shared" si="14"/>
        <v>4.033562842430603</v>
      </c>
    </row>
    <row r="254" spans="1:16" ht="12.75">
      <c r="A254">
        <v>689.91</v>
      </c>
      <c r="B254">
        <v>4.8</v>
      </c>
      <c r="C254">
        <v>4.58</v>
      </c>
      <c r="D254">
        <v>6.28</v>
      </c>
      <c r="E254">
        <v>4.8</v>
      </c>
      <c r="F254">
        <v>4.52</v>
      </c>
      <c r="G254">
        <v>5.83</v>
      </c>
      <c r="H254">
        <v>4.72</v>
      </c>
      <c r="I254">
        <v>4.1</v>
      </c>
      <c r="J254">
        <v>5.77</v>
      </c>
      <c r="K254">
        <v>7.14</v>
      </c>
      <c r="M254" s="11">
        <f t="shared" si="12"/>
        <v>5.2540000000000004</v>
      </c>
      <c r="N254" s="11">
        <f t="shared" si="13"/>
        <v>0.956256590391228</v>
      </c>
      <c r="O254" s="11">
        <f t="shared" si="15"/>
        <v>6.210256590391229</v>
      </c>
      <c r="P254" s="11">
        <f t="shared" si="14"/>
        <v>4.297743409608772</v>
      </c>
    </row>
    <row r="255" spans="1:16" ht="12.75">
      <c r="A255">
        <v>691.45</v>
      </c>
      <c r="B255">
        <v>5.17</v>
      </c>
      <c r="C255">
        <v>4.88</v>
      </c>
      <c r="D255">
        <v>6.76</v>
      </c>
      <c r="E255">
        <v>5.09</v>
      </c>
      <c r="F255">
        <v>4.9</v>
      </c>
      <c r="G255">
        <v>6.42</v>
      </c>
      <c r="H255">
        <v>5.14</v>
      </c>
      <c r="I255">
        <v>4.48</v>
      </c>
      <c r="J255">
        <v>6.17</v>
      </c>
      <c r="K255">
        <v>7.65</v>
      </c>
      <c r="M255" s="11">
        <f t="shared" si="12"/>
        <v>5.666</v>
      </c>
      <c r="N255" s="11">
        <f t="shared" si="13"/>
        <v>1.023134616971025</v>
      </c>
      <c r="O255" s="11">
        <f t="shared" si="15"/>
        <v>6.6891346169710255</v>
      </c>
      <c r="P255" s="11">
        <f t="shared" si="14"/>
        <v>4.642865383028975</v>
      </c>
    </row>
    <row r="256" spans="1:16" ht="12.75">
      <c r="A256">
        <v>693</v>
      </c>
      <c r="B256">
        <v>5.59</v>
      </c>
      <c r="C256">
        <v>5.35</v>
      </c>
      <c r="D256">
        <v>7.38</v>
      </c>
      <c r="E256">
        <v>5.56</v>
      </c>
      <c r="F256">
        <v>5.37</v>
      </c>
      <c r="G256">
        <v>7.09</v>
      </c>
      <c r="H256">
        <v>5.64</v>
      </c>
      <c r="I256">
        <v>4.92</v>
      </c>
      <c r="J256">
        <v>6.66</v>
      </c>
      <c r="K256">
        <v>8.26</v>
      </c>
      <c r="M256" s="11">
        <f t="shared" si="12"/>
        <v>6.182</v>
      </c>
      <c r="N256" s="11">
        <f t="shared" si="13"/>
        <v>1.0945095299316037</v>
      </c>
      <c r="O256" s="11">
        <f t="shared" si="15"/>
        <v>7.276509529931604</v>
      </c>
      <c r="P256" s="11">
        <f t="shared" si="14"/>
        <v>5.0874904700683965</v>
      </c>
    </row>
    <row r="257" spans="1:16" ht="12.75">
      <c r="A257">
        <v>694.55</v>
      </c>
      <c r="B257">
        <v>6.14</v>
      </c>
      <c r="C257">
        <v>5.92</v>
      </c>
      <c r="D257">
        <v>8.15</v>
      </c>
      <c r="E257">
        <v>6.06</v>
      </c>
      <c r="F257">
        <v>5.96</v>
      </c>
      <c r="G257">
        <v>7.91</v>
      </c>
      <c r="H257">
        <v>6.27</v>
      </c>
      <c r="I257">
        <v>5.49</v>
      </c>
      <c r="J257">
        <v>7.32</v>
      </c>
      <c r="K257">
        <v>9.01</v>
      </c>
      <c r="M257" s="11">
        <f t="shared" si="12"/>
        <v>6.823</v>
      </c>
      <c r="N257" s="11">
        <f t="shared" si="13"/>
        <v>1.1862176116641603</v>
      </c>
      <c r="O257" s="11">
        <f t="shared" si="15"/>
        <v>8.00921761166416</v>
      </c>
      <c r="P257" s="11">
        <f t="shared" si="14"/>
        <v>5.63678238833584</v>
      </c>
    </row>
    <row r="258" spans="1:16" ht="12.75">
      <c r="A258">
        <v>696.1</v>
      </c>
      <c r="B258">
        <v>6.8</v>
      </c>
      <c r="C258">
        <v>6.64</v>
      </c>
      <c r="D258">
        <v>9.03</v>
      </c>
      <c r="E258">
        <v>6.74</v>
      </c>
      <c r="F258">
        <v>6.71</v>
      </c>
      <c r="G258">
        <v>8.85</v>
      </c>
      <c r="H258">
        <v>6.98</v>
      </c>
      <c r="I258">
        <v>6.16</v>
      </c>
      <c r="J258">
        <v>8.06</v>
      </c>
      <c r="K258">
        <v>9.87</v>
      </c>
      <c r="M258" s="11">
        <f t="shared" si="12"/>
        <v>7.5840000000000005</v>
      </c>
      <c r="N258" s="11">
        <f t="shared" si="13"/>
        <v>1.270198584649046</v>
      </c>
      <c r="O258" s="11">
        <f t="shared" si="15"/>
        <v>8.854198584649046</v>
      </c>
      <c r="P258" s="11">
        <f t="shared" si="14"/>
        <v>6.313801415350954</v>
      </c>
    </row>
    <row r="259" spans="1:16" ht="12.75">
      <c r="A259">
        <v>697.64</v>
      </c>
      <c r="B259">
        <v>7.57</v>
      </c>
      <c r="C259">
        <v>7.44</v>
      </c>
      <c r="D259">
        <v>9.97</v>
      </c>
      <c r="E259">
        <v>7.49</v>
      </c>
      <c r="F259">
        <v>7.45</v>
      </c>
      <c r="G259">
        <v>9.9</v>
      </c>
      <c r="H259">
        <v>7.82</v>
      </c>
      <c r="I259">
        <v>6.91</v>
      </c>
      <c r="J259">
        <v>8.89</v>
      </c>
      <c r="K259">
        <v>10.88</v>
      </c>
      <c r="M259" s="11">
        <f t="shared" si="12"/>
        <v>8.432</v>
      </c>
      <c r="N259" s="11">
        <f t="shared" si="13"/>
        <v>1.3740758510520596</v>
      </c>
      <c r="O259" s="11">
        <f t="shared" si="15"/>
        <v>9.80607585105206</v>
      </c>
      <c r="P259" s="11">
        <f t="shared" si="14"/>
        <v>7.057924148947941</v>
      </c>
    </row>
    <row r="260" spans="1:16" ht="12.75">
      <c r="A260">
        <v>699.19</v>
      </c>
      <c r="B260">
        <v>8.46</v>
      </c>
      <c r="C260">
        <v>8.36</v>
      </c>
      <c r="D260">
        <v>11.07</v>
      </c>
      <c r="E260">
        <v>8.38</v>
      </c>
      <c r="F260">
        <v>8.35</v>
      </c>
      <c r="G260">
        <v>11.03</v>
      </c>
      <c r="H260">
        <v>8.69</v>
      </c>
      <c r="I260">
        <v>7.74</v>
      </c>
      <c r="J260">
        <v>9.82</v>
      </c>
      <c r="K260">
        <v>11.97</v>
      </c>
      <c r="M260" s="11">
        <f t="shared" si="12"/>
        <v>9.387</v>
      </c>
      <c r="N260" s="11">
        <f t="shared" si="13"/>
        <v>1.475473935158919</v>
      </c>
      <c r="O260" s="11">
        <f t="shared" si="15"/>
        <v>10.862473935158919</v>
      </c>
      <c r="P260" s="11">
        <f t="shared" si="14"/>
        <v>7.911526064841081</v>
      </c>
    </row>
    <row r="261" spans="1:16" ht="12.75">
      <c r="A261">
        <v>700.74</v>
      </c>
      <c r="B261">
        <v>9.44</v>
      </c>
      <c r="C261">
        <v>9.35</v>
      </c>
      <c r="D261">
        <v>12.21</v>
      </c>
      <c r="E261">
        <v>9.33</v>
      </c>
      <c r="F261">
        <v>9.31</v>
      </c>
      <c r="G261">
        <v>12.25</v>
      </c>
      <c r="H261">
        <v>9.66</v>
      </c>
      <c r="I261">
        <v>8.68</v>
      </c>
      <c r="J261">
        <v>10.77</v>
      </c>
      <c r="K261">
        <v>13.13</v>
      </c>
      <c r="M261" s="11">
        <f aca="true" t="shared" si="16" ref="M261:M324">AVERAGE(B261:K261)</f>
        <v>10.412999999999998</v>
      </c>
      <c r="N261" s="11">
        <f aca="true" t="shared" si="17" ref="N261:N324">STDEV(B261:K261)</f>
        <v>1.5687861549618667</v>
      </c>
      <c r="O261" s="11">
        <f t="shared" si="15"/>
        <v>11.981786154961865</v>
      </c>
      <c r="P261" s="11">
        <f aca="true" t="shared" si="18" ref="P261:P324">M261-N261</f>
        <v>8.844213845038132</v>
      </c>
    </row>
    <row r="262" spans="1:16" ht="12.75">
      <c r="A262">
        <v>702.28</v>
      </c>
      <c r="B262">
        <v>10.5</v>
      </c>
      <c r="C262">
        <v>10.45</v>
      </c>
      <c r="D262">
        <v>13.47</v>
      </c>
      <c r="E262">
        <v>10.29</v>
      </c>
      <c r="F262">
        <v>10.37</v>
      </c>
      <c r="G262">
        <v>13.56</v>
      </c>
      <c r="H262">
        <v>10.7</v>
      </c>
      <c r="I262">
        <v>9.66</v>
      </c>
      <c r="J262">
        <v>11.84</v>
      </c>
      <c r="K262">
        <v>14.39</v>
      </c>
      <c r="M262" s="11">
        <f t="shared" si="16"/>
        <v>11.523</v>
      </c>
      <c r="N262" s="11">
        <f t="shared" si="17"/>
        <v>1.6817983100109142</v>
      </c>
      <c r="O262" s="11">
        <f aca="true" t="shared" si="19" ref="O262:O325">M262+N262</f>
        <v>13.204798310010913</v>
      </c>
      <c r="P262" s="11">
        <f t="shared" si="18"/>
        <v>9.841201689989086</v>
      </c>
    </row>
    <row r="263" spans="1:16" ht="12.75">
      <c r="A263">
        <v>703.83</v>
      </c>
      <c r="B263">
        <v>11.56</v>
      </c>
      <c r="C263">
        <v>11.54</v>
      </c>
      <c r="D263">
        <v>14.73</v>
      </c>
      <c r="E263">
        <v>11.36</v>
      </c>
      <c r="F263">
        <v>11.51</v>
      </c>
      <c r="G263">
        <v>14.92</v>
      </c>
      <c r="H263">
        <v>11.79</v>
      </c>
      <c r="I263">
        <v>10.63</v>
      </c>
      <c r="J263">
        <v>12.98</v>
      </c>
      <c r="K263">
        <v>15.69</v>
      </c>
      <c r="M263" s="11">
        <f t="shared" si="16"/>
        <v>12.671</v>
      </c>
      <c r="N263" s="11">
        <f t="shared" si="17"/>
        <v>1.795961209677616</v>
      </c>
      <c r="O263" s="11">
        <f t="shared" si="19"/>
        <v>14.466961209677615</v>
      </c>
      <c r="P263" s="11">
        <f t="shared" si="18"/>
        <v>10.875038790322384</v>
      </c>
    </row>
    <row r="264" spans="1:16" ht="12.75">
      <c r="A264">
        <v>705.37</v>
      </c>
      <c r="B264">
        <v>12.73</v>
      </c>
      <c r="C264">
        <v>12.77</v>
      </c>
      <c r="D264">
        <v>16.04</v>
      </c>
      <c r="E264">
        <v>12.42</v>
      </c>
      <c r="F264">
        <v>12.65</v>
      </c>
      <c r="G264">
        <v>16.35</v>
      </c>
      <c r="H264">
        <v>12.95</v>
      </c>
      <c r="I264">
        <v>11.69</v>
      </c>
      <c r="J264">
        <v>14.1</v>
      </c>
      <c r="K264">
        <v>17.06</v>
      </c>
      <c r="M264" s="11">
        <f t="shared" si="16"/>
        <v>13.876</v>
      </c>
      <c r="N264" s="11">
        <f t="shared" si="17"/>
        <v>1.9086714402082547</v>
      </c>
      <c r="O264" s="11">
        <f t="shared" si="19"/>
        <v>15.784671440208253</v>
      </c>
      <c r="P264" s="11">
        <f t="shared" si="18"/>
        <v>11.967328559791746</v>
      </c>
    </row>
    <row r="265" spans="1:16" ht="12.75">
      <c r="A265">
        <v>706.92</v>
      </c>
      <c r="B265">
        <v>13.93</v>
      </c>
      <c r="C265">
        <v>14.04</v>
      </c>
      <c r="D265">
        <v>17.41</v>
      </c>
      <c r="E265">
        <v>13.62</v>
      </c>
      <c r="F265">
        <v>13.85</v>
      </c>
      <c r="G265">
        <v>17.79</v>
      </c>
      <c r="H265">
        <v>14.15</v>
      </c>
      <c r="I265">
        <v>12.76</v>
      </c>
      <c r="J265">
        <v>15.31</v>
      </c>
      <c r="K265">
        <v>18.46</v>
      </c>
      <c r="M265" s="11">
        <f t="shared" si="16"/>
        <v>15.132</v>
      </c>
      <c r="N265" s="11">
        <f t="shared" si="17"/>
        <v>2.0143694905464775</v>
      </c>
      <c r="O265" s="11">
        <f t="shared" si="19"/>
        <v>17.146369490546476</v>
      </c>
      <c r="P265" s="11">
        <f t="shared" si="18"/>
        <v>13.117630509453523</v>
      </c>
    </row>
    <row r="266" spans="1:16" ht="12.75">
      <c r="A266">
        <v>708.46</v>
      </c>
      <c r="B266">
        <v>15.17</v>
      </c>
      <c r="C266">
        <v>15.32</v>
      </c>
      <c r="D266">
        <v>18.81</v>
      </c>
      <c r="E266">
        <v>14.83</v>
      </c>
      <c r="F266">
        <v>15.11</v>
      </c>
      <c r="G266">
        <v>19.25</v>
      </c>
      <c r="H266">
        <v>15.37</v>
      </c>
      <c r="I266">
        <v>13.94</v>
      </c>
      <c r="J266">
        <v>16.62</v>
      </c>
      <c r="K266">
        <v>19.93</v>
      </c>
      <c r="M266" s="11">
        <f t="shared" si="16"/>
        <v>16.435</v>
      </c>
      <c r="N266" s="11">
        <f t="shared" si="17"/>
        <v>2.1173476594813514</v>
      </c>
      <c r="O266" s="11">
        <f t="shared" si="19"/>
        <v>18.55234765948135</v>
      </c>
      <c r="P266" s="11">
        <f t="shared" si="18"/>
        <v>14.317652340518647</v>
      </c>
    </row>
    <row r="267" spans="1:16" ht="12.75">
      <c r="A267">
        <v>710.01</v>
      </c>
      <c r="B267">
        <v>16.5</v>
      </c>
      <c r="C267">
        <v>16.7</v>
      </c>
      <c r="D267">
        <v>20.29</v>
      </c>
      <c r="E267">
        <v>16.11</v>
      </c>
      <c r="F267">
        <v>16.37</v>
      </c>
      <c r="G267">
        <v>20.74</v>
      </c>
      <c r="H267">
        <v>16.62</v>
      </c>
      <c r="I267">
        <v>15.1</v>
      </c>
      <c r="J267">
        <v>17.92</v>
      </c>
      <c r="K267">
        <v>21.41</v>
      </c>
      <c r="M267" s="11">
        <f t="shared" si="16"/>
        <v>17.776000000000003</v>
      </c>
      <c r="N267" s="11">
        <f t="shared" si="17"/>
        <v>2.2203062851777875</v>
      </c>
      <c r="O267" s="11">
        <f t="shared" si="19"/>
        <v>19.99630628517779</v>
      </c>
      <c r="P267" s="11">
        <f t="shared" si="18"/>
        <v>15.555693714822215</v>
      </c>
    </row>
    <row r="268" spans="1:16" ht="12.75">
      <c r="A268">
        <v>711.55</v>
      </c>
      <c r="B268">
        <v>17.82</v>
      </c>
      <c r="C268">
        <v>18.12</v>
      </c>
      <c r="D268">
        <v>21.77</v>
      </c>
      <c r="E268">
        <v>17.39</v>
      </c>
      <c r="F268">
        <v>17.68</v>
      </c>
      <c r="G268">
        <v>22.22</v>
      </c>
      <c r="H268">
        <v>17.88</v>
      </c>
      <c r="I268">
        <v>16.27</v>
      </c>
      <c r="J268">
        <v>19.24</v>
      </c>
      <c r="K268">
        <v>22.93</v>
      </c>
      <c r="M268" s="11">
        <f t="shared" si="16"/>
        <v>19.132</v>
      </c>
      <c r="N268" s="11">
        <f t="shared" si="17"/>
        <v>2.3232678135189633</v>
      </c>
      <c r="O268" s="11">
        <f t="shared" si="19"/>
        <v>21.455267813518965</v>
      </c>
      <c r="P268" s="11">
        <f t="shared" si="18"/>
        <v>16.808732186481038</v>
      </c>
    </row>
    <row r="269" spans="1:16" ht="12.75">
      <c r="A269">
        <v>713.1</v>
      </c>
      <c r="B269">
        <v>19.21</v>
      </c>
      <c r="C269">
        <v>19.51</v>
      </c>
      <c r="D269">
        <v>23.29</v>
      </c>
      <c r="E269">
        <v>18.73</v>
      </c>
      <c r="F269">
        <v>19.03</v>
      </c>
      <c r="G269">
        <v>23.8</v>
      </c>
      <c r="H269">
        <v>19.18</v>
      </c>
      <c r="I269">
        <v>17.5</v>
      </c>
      <c r="J269">
        <v>20.58</v>
      </c>
      <c r="K269">
        <v>24.48</v>
      </c>
      <c r="M269" s="11">
        <f t="shared" si="16"/>
        <v>20.531</v>
      </c>
      <c r="N269" s="11">
        <f t="shared" si="17"/>
        <v>2.431087776650206</v>
      </c>
      <c r="O269" s="11">
        <f t="shared" si="19"/>
        <v>22.962087776650204</v>
      </c>
      <c r="P269" s="11">
        <f t="shared" si="18"/>
        <v>18.099912223349794</v>
      </c>
    </row>
    <row r="270" spans="1:16" ht="12.75">
      <c r="A270">
        <v>714.64</v>
      </c>
      <c r="B270">
        <v>20.61</v>
      </c>
      <c r="C270">
        <v>21.03</v>
      </c>
      <c r="D270">
        <v>24.92</v>
      </c>
      <c r="E270">
        <v>20.1</v>
      </c>
      <c r="F270">
        <v>20.47</v>
      </c>
      <c r="G270">
        <v>25.35</v>
      </c>
      <c r="H270">
        <v>20.56</v>
      </c>
      <c r="I270">
        <v>18.77</v>
      </c>
      <c r="J270">
        <v>21.99</v>
      </c>
      <c r="K270">
        <v>26.09</v>
      </c>
      <c r="M270" s="11">
        <f t="shared" si="16"/>
        <v>21.989</v>
      </c>
      <c r="N270" s="11">
        <f t="shared" si="17"/>
        <v>2.534348261607126</v>
      </c>
      <c r="O270" s="11">
        <f t="shared" si="19"/>
        <v>24.523348261607126</v>
      </c>
      <c r="P270" s="11">
        <f t="shared" si="18"/>
        <v>19.454651738392876</v>
      </c>
    </row>
    <row r="271" spans="1:16" ht="12.75">
      <c r="A271">
        <v>716.18</v>
      </c>
      <c r="B271">
        <v>22.05</v>
      </c>
      <c r="C271">
        <v>22.55</v>
      </c>
      <c r="D271">
        <v>26.54</v>
      </c>
      <c r="E271">
        <v>21.5</v>
      </c>
      <c r="F271">
        <v>21.94</v>
      </c>
      <c r="G271">
        <v>27</v>
      </c>
      <c r="H271">
        <v>22.01</v>
      </c>
      <c r="I271">
        <v>20.07</v>
      </c>
      <c r="J271">
        <v>23.45</v>
      </c>
      <c r="K271">
        <v>27.78</v>
      </c>
      <c r="M271" s="11">
        <f t="shared" si="16"/>
        <v>23.488999999999997</v>
      </c>
      <c r="N271" s="11">
        <f t="shared" si="17"/>
        <v>2.65067894866375</v>
      </c>
      <c r="O271" s="11">
        <f t="shared" si="19"/>
        <v>26.139678948663747</v>
      </c>
      <c r="P271" s="11">
        <f t="shared" si="18"/>
        <v>20.838321051336248</v>
      </c>
    </row>
    <row r="272" spans="1:16" ht="12.75">
      <c r="A272">
        <v>717.73</v>
      </c>
      <c r="B272">
        <v>23.6</v>
      </c>
      <c r="C272">
        <v>24.18</v>
      </c>
      <c r="D272">
        <v>28.29</v>
      </c>
      <c r="E272">
        <v>22.97</v>
      </c>
      <c r="F272">
        <v>23.53</v>
      </c>
      <c r="G272">
        <v>28.68</v>
      </c>
      <c r="H272">
        <v>23.47</v>
      </c>
      <c r="I272">
        <v>21.42</v>
      </c>
      <c r="J272">
        <v>24.97</v>
      </c>
      <c r="K272">
        <v>29.53</v>
      </c>
      <c r="M272" s="11">
        <f t="shared" si="16"/>
        <v>25.064</v>
      </c>
      <c r="N272" s="11">
        <f t="shared" si="17"/>
        <v>2.76724572253512</v>
      </c>
      <c r="O272" s="11">
        <f t="shared" si="19"/>
        <v>27.83124572253512</v>
      </c>
      <c r="P272" s="11">
        <f t="shared" si="18"/>
        <v>22.29675427746488</v>
      </c>
    </row>
    <row r="273" spans="1:16" ht="12.75">
      <c r="A273">
        <v>719.27</v>
      </c>
      <c r="B273">
        <v>25.13</v>
      </c>
      <c r="C273">
        <v>25.86</v>
      </c>
      <c r="D273">
        <v>30.02</v>
      </c>
      <c r="E273">
        <v>24.47</v>
      </c>
      <c r="F273">
        <v>25.08</v>
      </c>
      <c r="G273">
        <v>30.36</v>
      </c>
      <c r="H273">
        <v>24.93</v>
      </c>
      <c r="I273">
        <v>22.75</v>
      </c>
      <c r="J273">
        <v>26.56</v>
      </c>
      <c r="K273">
        <v>31.26</v>
      </c>
      <c r="M273" s="11">
        <f t="shared" si="16"/>
        <v>26.642000000000003</v>
      </c>
      <c r="N273" s="11">
        <f t="shared" si="17"/>
        <v>2.8809867136875713</v>
      </c>
      <c r="O273" s="11">
        <f t="shared" si="19"/>
        <v>29.522986713687573</v>
      </c>
      <c r="P273" s="11">
        <f t="shared" si="18"/>
        <v>23.761013286312433</v>
      </c>
    </row>
    <row r="274" spans="1:16" ht="12.75">
      <c r="A274">
        <v>720.82</v>
      </c>
      <c r="B274">
        <v>26.74</v>
      </c>
      <c r="C274">
        <v>27.58</v>
      </c>
      <c r="D274">
        <v>31.84</v>
      </c>
      <c r="E274">
        <v>26.03</v>
      </c>
      <c r="F274">
        <v>26.68</v>
      </c>
      <c r="G274">
        <v>32.01</v>
      </c>
      <c r="H274">
        <v>26.4</v>
      </c>
      <c r="I274">
        <v>24.18</v>
      </c>
      <c r="J274">
        <v>28.17</v>
      </c>
      <c r="K274">
        <v>33.11</v>
      </c>
      <c r="M274" s="11">
        <f t="shared" si="16"/>
        <v>28.274</v>
      </c>
      <c r="N274" s="11">
        <f t="shared" si="17"/>
        <v>2.9954713967736066</v>
      </c>
      <c r="O274" s="11">
        <f t="shared" si="19"/>
        <v>31.269471396773607</v>
      </c>
      <c r="P274" s="11">
        <f t="shared" si="18"/>
        <v>25.278528603226395</v>
      </c>
    </row>
    <row r="275" spans="1:16" ht="12.75">
      <c r="A275">
        <v>722.36</v>
      </c>
      <c r="B275">
        <v>28.31</v>
      </c>
      <c r="C275">
        <v>29.29</v>
      </c>
      <c r="D275">
        <v>33.65</v>
      </c>
      <c r="E275">
        <v>27.6</v>
      </c>
      <c r="F275">
        <v>28.31</v>
      </c>
      <c r="G275">
        <v>33.68</v>
      </c>
      <c r="H275">
        <v>27.87</v>
      </c>
      <c r="I275">
        <v>25.55</v>
      </c>
      <c r="J275">
        <v>29.8</v>
      </c>
      <c r="K275">
        <v>34.93</v>
      </c>
      <c r="M275" s="11">
        <f t="shared" si="16"/>
        <v>29.899</v>
      </c>
      <c r="N275" s="11">
        <f t="shared" si="17"/>
        <v>3.1166843136755165</v>
      </c>
      <c r="O275" s="11">
        <f t="shared" si="19"/>
        <v>33.015684313675514</v>
      </c>
      <c r="P275" s="11">
        <f t="shared" si="18"/>
        <v>26.782315686324484</v>
      </c>
    </row>
    <row r="276" spans="1:16" ht="12.75">
      <c r="A276">
        <v>723.9</v>
      </c>
      <c r="B276">
        <v>29.94</v>
      </c>
      <c r="C276">
        <v>31.07</v>
      </c>
      <c r="D276">
        <v>35.55</v>
      </c>
      <c r="E276">
        <v>29.18</v>
      </c>
      <c r="F276">
        <v>30</v>
      </c>
      <c r="G276">
        <v>35.42</v>
      </c>
      <c r="H276">
        <v>29.36</v>
      </c>
      <c r="I276">
        <v>26.97</v>
      </c>
      <c r="J276">
        <v>31.49</v>
      </c>
      <c r="K276">
        <v>36.78</v>
      </c>
      <c r="M276" s="11">
        <f t="shared" si="16"/>
        <v>31.576</v>
      </c>
      <c r="N276" s="11">
        <f t="shared" si="17"/>
        <v>3.247923097064432</v>
      </c>
      <c r="O276" s="11">
        <f t="shared" si="19"/>
        <v>34.82392309706443</v>
      </c>
      <c r="P276" s="11">
        <f t="shared" si="18"/>
        <v>28.328076902935567</v>
      </c>
    </row>
    <row r="277" spans="1:16" ht="12.75">
      <c r="A277">
        <v>725.44</v>
      </c>
      <c r="B277">
        <v>31.49</v>
      </c>
      <c r="C277">
        <v>32.83</v>
      </c>
      <c r="D277">
        <v>37.34</v>
      </c>
      <c r="E277">
        <v>30.73</v>
      </c>
      <c r="F277">
        <v>31.66</v>
      </c>
      <c r="G277">
        <v>37.09</v>
      </c>
      <c r="H277">
        <v>30.86</v>
      </c>
      <c r="I277">
        <v>28.34</v>
      </c>
      <c r="J277">
        <v>33.14</v>
      </c>
      <c r="K277">
        <v>38.58</v>
      </c>
      <c r="M277" s="11">
        <f t="shared" si="16"/>
        <v>33.205999999999996</v>
      </c>
      <c r="N277" s="11">
        <f t="shared" si="17"/>
        <v>3.3639929977467515</v>
      </c>
      <c r="O277" s="11">
        <f t="shared" si="19"/>
        <v>36.569992997746745</v>
      </c>
      <c r="P277" s="11">
        <f t="shared" si="18"/>
        <v>29.842007002253244</v>
      </c>
    </row>
    <row r="278" spans="1:16" ht="12.75">
      <c r="A278">
        <v>726.99</v>
      </c>
      <c r="B278">
        <v>33.1</v>
      </c>
      <c r="C278">
        <v>34.53</v>
      </c>
      <c r="D278">
        <v>39.24</v>
      </c>
      <c r="E278">
        <v>32.31</v>
      </c>
      <c r="F278">
        <v>33.33</v>
      </c>
      <c r="G278">
        <v>38.74</v>
      </c>
      <c r="H278">
        <v>32.31</v>
      </c>
      <c r="I278">
        <v>29.7</v>
      </c>
      <c r="J278">
        <v>34.8</v>
      </c>
      <c r="K278">
        <v>40.41</v>
      </c>
      <c r="M278" s="11">
        <f t="shared" si="16"/>
        <v>34.847</v>
      </c>
      <c r="N278" s="11">
        <f t="shared" si="17"/>
        <v>3.4995429860355873</v>
      </c>
      <c r="O278" s="11">
        <f t="shared" si="19"/>
        <v>38.34654298603559</v>
      </c>
      <c r="P278" s="11">
        <f t="shared" si="18"/>
        <v>31.347457013964416</v>
      </c>
    </row>
    <row r="279" spans="1:16" ht="12.75">
      <c r="A279">
        <v>728.53</v>
      </c>
      <c r="B279">
        <v>34.65</v>
      </c>
      <c r="C279">
        <v>36.31</v>
      </c>
      <c r="D279">
        <v>41.03</v>
      </c>
      <c r="E279">
        <v>33.82</v>
      </c>
      <c r="F279">
        <v>35.03</v>
      </c>
      <c r="G279">
        <v>40.37</v>
      </c>
      <c r="H279">
        <v>33.75</v>
      </c>
      <c r="I279">
        <v>31.03</v>
      </c>
      <c r="J279">
        <v>36.47</v>
      </c>
      <c r="K279">
        <v>42.17</v>
      </c>
      <c r="M279" s="11">
        <f t="shared" si="16"/>
        <v>36.46300000000001</v>
      </c>
      <c r="N279" s="11">
        <f t="shared" si="17"/>
        <v>3.6196870644358534</v>
      </c>
      <c r="O279" s="11">
        <f t="shared" si="19"/>
        <v>40.08268706443586</v>
      </c>
      <c r="P279" s="11">
        <f t="shared" si="18"/>
        <v>32.84331293556416</v>
      </c>
    </row>
    <row r="280" spans="1:16" ht="12.75">
      <c r="A280">
        <v>730.07</v>
      </c>
      <c r="B280">
        <v>36.18</v>
      </c>
      <c r="C280">
        <v>38</v>
      </c>
      <c r="D280">
        <v>42.83</v>
      </c>
      <c r="E280">
        <v>35.32</v>
      </c>
      <c r="F280">
        <v>36.67</v>
      </c>
      <c r="G280">
        <v>41.98</v>
      </c>
      <c r="H280">
        <v>35.13</v>
      </c>
      <c r="I280">
        <v>32.34</v>
      </c>
      <c r="J280">
        <v>38.09</v>
      </c>
      <c r="K280">
        <v>43.96</v>
      </c>
      <c r="M280" s="11">
        <f t="shared" si="16"/>
        <v>38.050000000000004</v>
      </c>
      <c r="N280" s="11">
        <f t="shared" si="17"/>
        <v>3.75958331024413</v>
      </c>
      <c r="O280" s="11">
        <f t="shared" si="19"/>
        <v>41.809583310244136</v>
      </c>
      <c r="P280" s="11">
        <f t="shared" si="18"/>
        <v>34.29041668975587</v>
      </c>
    </row>
    <row r="281" spans="1:16" ht="12.75">
      <c r="A281">
        <v>731.62</v>
      </c>
      <c r="B281">
        <v>37.65</v>
      </c>
      <c r="C281">
        <v>39.64</v>
      </c>
      <c r="D281">
        <v>44.52</v>
      </c>
      <c r="E281">
        <v>36.75</v>
      </c>
      <c r="F281">
        <v>38.26</v>
      </c>
      <c r="G281">
        <v>43.42</v>
      </c>
      <c r="H281">
        <v>36.34</v>
      </c>
      <c r="I281">
        <v>33.58</v>
      </c>
      <c r="J281">
        <v>39.68</v>
      </c>
      <c r="K281">
        <v>45.6</v>
      </c>
      <c r="M281" s="11">
        <f t="shared" si="16"/>
        <v>39.544000000000004</v>
      </c>
      <c r="N281" s="11">
        <f t="shared" si="17"/>
        <v>3.878201759693315</v>
      </c>
      <c r="O281" s="11">
        <f t="shared" si="19"/>
        <v>43.42220175969332</v>
      </c>
      <c r="P281" s="11">
        <f t="shared" si="18"/>
        <v>35.665798240306685</v>
      </c>
    </row>
    <row r="282" spans="1:16" ht="12.75">
      <c r="A282">
        <v>733.16</v>
      </c>
      <c r="B282">
        <v>39.07</v>
      </c>
      <c r="C282">
        <v>41.3</v>
      </c>
      <c r="D282">
        <v>46.21</v>
      </c>
      <c r="E282">
        <v>38.17</v>
      </c>
      <c r="F282">
        <v>39.82</v>
      </c>
      <c r="G282">
        <v>44.94</v>
      </c>
      <c r="H282">
        <v>37.62</v>
      </c>
      <c r="I282">
        <v>34.76</v>
      </c>
      <c r="J282">
        <v>41.3</v>
      </c>
      <c r="K282">
        <v>47.25</v>
      </c>
      <c r="M282" s="11">
        <f t="shared" si="16"/>
        <v>41.044</v>
      </c>
      <c r="N282" s="11">
        <f t="shared" si="17"/>
        <v>4.019107695330724</v>
      </c>
      <c r="O282" s="11">
        <f t="shared" si="19"/>
        <v>45.06310769533072</v>
      </c>
      <c r="P282" s="11">
        <f t="shared" si="18"/>
        <v>37.02489230466927</v>
      </c>
    </row>
    <row r="283" spans="1:16" ht="12.75">
      <c r="A283">
        <v>734.7</v>
      </c>
      <c r="B283">
        <v>40.41</v>
      </c>
      <c r="C283">
        <v>42.8</v>
      </c>
      <c r="D283">
        <v>47.81</v>
      </c>
      <c r="E283">
        <v>39.46</v>
      </c>
      <c r="F283">
        <v>41.28</v>
      </c>
      <c r="G283">
        <v>46.3</v>
      </c>
      <c r="H283">
        <v>38.75</v>
      </c>
      <c r="I283">
        <v>35.93</v>
      </c>
      <c r="J283">
        <v>42.76</v>
      </c>
      <c r="K283">
        <v>48.84</v>
      </c>
      <c r="M283" s="11">
        <f t="shared" si="16"/>
        <v>42.434000000000005</v>
      </c>
      <c r="N283" s="11">
        <f t="shared" si="17"/>
        <v>4.153596032355506</v>
      </c>
      <c r="O283" s="11">
        <f t="shared" si="19"/>
        <v>46.58759603235551</v>
      </c>
      <c r="P283" s="11">
        <f t="shared" si="18"/>
        <v>38.280403967644496</v>
      </c>
    </row>
    <row r="284" spans="1:16" ht="12.75">
      <c r="A284">
        <v>736.24</v>
      </c>
      <c r="B284">
        <v>41.74</v>
      </c>
      <c r="C284">
        <v>44.3</v>
      </c>
      <c r="D284">
        <v>49.4</v>
      </c>
      <c r="E284">
        <v>40.75</v>
      </c>
      <c r="F284">
        <v>42.72</v>
      </c>
      <c r="G284">
        <v>47.68</v>
      </c>
      <c r="H284">
        <v>39.85</v>
      </c>
      <c r="I284">
        <v>37.02</v>
      </c>
      <c r="J284">
        <v>44.23</v>
      </c>
      <c r="K284">
        <v>50.28</v>
      </c>
      <c r="M284" s="11">
        <f t="shared" si="16"/>
        <v>43.797000000000004</v>
      </c>
      <c r="N284" s="11">
        <f t="shared" si="17"/>
        <v>4.283339948114209</v>
      </c>
      <c r="O284" s="11">
        <f t="shared" si="19"/>
        <v>48.080339948114215</v>
      </c>
      <c r="P284" s="11">
        <f t="shared" si="18"/>
        <v>39.51366005188579</v>
      </c>
    </row>
    <row r="285" spans="1:16" ht="12.75">
      <c r="A285">
        <v>737.79</v>
      </c>
      <c r="B285">
        <v>42.95</v>
      </c>
      <c r="C285">
        <v>45.7</v>
      </c>
      <c r="D285">
        <v>50.81</v>
      </c>
      <c r="E285">
        <v>41.91</v>
      </c>
      <c r="F285">
        <v>44.02</v>
      </c>
      <c r="G285">
        <v>48.97</v>
      </c>
      <c r="H285">
        <v>40.94</v>
      </c>
      <c r="I285">
        <v>38.02</v>
      </c>
      <c r="J285">
        <v>45.57</v>
      </c>
      <c r="K285">
        <v>51.73</v>
      </c>
      <c r="M285" s="11">
        <f t="shared" si="16"/>
        <v>45.062</v>
      </c>
      <c r="N285" s="11">
        <f t="shared" si="17"/>
        <v>4.415897543094873</v>
      </c>
      <c r="O285" s="11">
        <f t="shared" si="19"/>
        <v>49.47789754309487</v>
      </c>
      <c r="P285" s="11">
        <f t="shared" si="18"/>
        <v>40.646102456905126</v>
      </c>
    </row>
    <row r="286" spans="1:16" ht="12.75">
      <c r="A286">
        <v>739.33</v>
      </c>
      <c r="B286">
        <v>44.14</v>
      </c>
      <c r="C286">
        <v>47.02</v>
      </c>
      <c r="D286">
        <v>52.17</v>
      </c>
      <c r="E286">
        <v>43</v>
      </c>
      <c r="F286">
        <v>45.4</v>
      </c>
      <c r="G286">
        <v>50.16</v>
      </c>
      <c r="H286">
        <v>41.9</v>
      </c>
      <c r="I286">
        <v>38.93</v>
      </c>
      <c r="J286">
        <v>46.89</v>
      </c>
      <c r="K286">
        <v>53.02</v>
      </c>
      <c r="M286" s="11">
        <f t="shared" si="16"/>
        <v>46.26299999999999</v>
      </c>
      <c r="N286" s="11">
        <f t="shared" si="17"/>
        <v>4.538847259431128</v>
      </c>
      <c r="O286" s="11">
        <f t="shared" si="19"/>
        <v>50.80184725943112</v>
      </c>
      <c r="P286" s="11">
        <f t="shared" si="18"/>
        <v>41.72415274056886</v>
      </c>
    </row>
    <row r="287" spans="1:16" ht="12.75">
      <c r="A287">
        <v>740.87</v>
      </c>
      <c r="B287">
        <v>45.22</v>
      </c>
      <c r="C287">
        <v>48.27</v>
      </c>
      <c r="D287">
        <v>53.5</v>
      </c>
      <c r="E287">
        <v>43.97</v>
      </c>
      <c r="F287">
        <v>46.61</v>
      </c>
      <c r="G287">
        <v>51.24</v>
      </c>
      <c r="H287">
        <v>42.78</v>
      </c>
      <c r="I287">
        <v>39.83</v>
      </c>
      <c r="J287">
        <v>48.08</v>
      </c>
      <c r="K287">
        <v>54.25</v>
      </c>
      <c r="M287" s="11">
        <f t="shared" si="16"/>
        <v>47.375</v>
      </c>
      <c r="N287" s="11">
        <f t="shared" si="17"/>
        <v>4.6652599070148035</v>
      </c>
      <c r="O287" s="11">
        <f t="shared" si="19"/>
        <v>52.0402599070148</v>
      </c>
      <c r="P287" s="11">
        <f t="shared" si="18"/>
        <v>42.7097400929852</v>
      </c>
    </row>
    <row r="288" spans="1:16" ht="12.75">
      <c r="A288">
        <v>742.41</v>
      </c>
      <c r="B288">
        <v>46.26</v>
      </c>
      <c r="C288">
        <v>49.48</v>
      </c>
      <c r="D288">
        <v>54.74</v>
      </c>
      <c r="E288">
        <v>44.95</v>
      </c>
      <c r="F288">
        <v>47.78</v>
      </c>
      <c r="G288">
        <v>52.26</v>
      </c>
      <c r="H288">
        <v>43.62</v>
      </c>
      <c r="I288">
        <v>40.63</v>
      </c>
      <c r="J288">
        <v>49.24</v>
      </c>
      <c r="K288">
        <v>55.43</v>
      </c>
      <c r="M288" s="11">
        <f t="shared" si="16"/>
        <v>48.43900000000001</v>
      </c>
      <c r="N288" s="11">
        <f t="shared" si="17"/>
        <v>4.78958000942319</v>
      </c>
      <c r="O288" s="11">
        <f t="shared" si="19"/>
        <v>53.2285800094232</v>
      </c>
      <c r="P288" s="11">
        <f t="shared" si="18"/>
        <v>43.64941999057682</v>
      </c>
    </row>
    <row r="289" spans="1:16" ht="12.75">
      <c r="A289">
        <v>743.96</v>
      </c>
      <c r="B289">
        <v>47.15</v>
      </c>
      <c r="C289">
        <v>50.59</v>
      </c>
      <c r="D289">
        <v>55.85</v>
      </c>
      <c r="E289">
        <v>45.73</v>
      </c>
      <c r="F289">
        <v>48.79</v>
      </c>
      <c r="G289">
        <v>53.14</v>
      </c>
      <c r="H289">
        <v>44.3</v>
      </c>
      <c r="I289">
        <v>41.33</v>
      </c>
      <c r="J289">
        <v>50.25</v>
      </c>
      <c r="K289">
        <v>56.49</v>
      </c>
      <c r="M289" s="11">
        <f t="shared" si="16"/>
        <v>49.362</v>
      </c>
      <c r="N289" s="11">
        <f t="shared" si="17"/>
        <v>4.921842021935326</v>
      </c>
      <c r="O289" s="11">
        <f t="shared" si="19"/>
        <v>54.28384202193533</v>
      </c>
      <c r="P289" s="11">
        <f t="shared" si="18"/>
        <v>44.440157978064676</v>
      </c>
    </row>
    <row r="290" spans="1:16" ht="12.75">
      <c r="A290">
        <v>745.5</v>
      </c>
      <c r="B290">
        <v>47.98</v>
      </c>
      <c r="C290">
        <v>51.56</v>
      </c>
      <c r="D290">
        <v>56.85</v>
      </c>
      <c r="E290">
        <v>46.52</v>
      </c>
      <c r="F290">
        <v>49.77</v>
      </c>
      <c r="G290">
        <v>53.98</v>
      </c>
      <c r="H290">
        <v>44.93</v>
      </c>
      <c r="I290">
        <v>42</v>
      </c>
      <c r="J290">
        <v>51.2</v>
      </c>
      <c r="K290">
        <v>57.44</v>
      </c>
      <c r="M290" s="11">
        <f t="shared" si="16"/>
        <v>50.223</v>
      </c>
      <c r="N290" s="11">
        <f t="shared" si="17"/>
        <v>5.027053588114783</v>
      </c>
      <c r="O290" s="11">
        <f t="shared" si="19"/>
        <v>55.25005358811478</v>
      </c>
      <c r="P290" s="11">
        <f t="shared" si="18"/>
        <v>45.19594641188522</v>
      </c>
    </row>
    <row r="291" spans="1:16" ht="12.75">
      <c r="A291">
        <v>747.04</v>
      </c>
      <c r="B291">
        <v>48.86</v>
      </c>
      <c r="C291">
        <v>52.51</v>
      </c>
      <c r="D291">
        <v>57.84</v>
      </c>
      <c r="E291">
        <v>47.29</v>
      </c>
      <c r="F291">
        <v>50.66</v>
      </c>
      <c r="G291">
        <v>54.78</v>
      </c>
      <c r="H291">
        <v>45.54</v>
      </c>
      <c r="I291">
        <v>42.62</v>
      </c>
      <c r="J291">
        <v>52.16</v>
      </c>
      <c r="K291">
        <v>58.36</v>
      </c>
      <c r="M291" s="11">
        <f t="shared" si="16"/>
        <v>51.062</v>
      </c>
      <c r="N291" s="11">
        <f t="shared" si="17"/>
        <v>5.135131286864377</v>
      </c>
      <c r="O291" s="11">
        <f t="shared" si="19"/>
        <v>56.197131286864376</v>
      </c>
      <c r="P291" s="11">
        <f t="shared" si="18"/>
        <v>45.92686871313562</v>
      </c>
    </row>
    <row r="292" spans="1:16" ht="12.75">
      <c r="A292">
        <v>748.58</v>
      </c>
      <c r="B292">
        <v>49.54</v>
      </c>
      <c r="C292">
        <v>53.29</v>
      </c>
      <c r="D292">
        <v>58.69</v>
      </c>
      <c r="E292">
        <v>47.95</v>
      </c>
      <c r="F292">
        <v>51.45</v>
      </c>
      <c r="G292">
        <v>55.49</v>
      </c>
      <c r="H292">
        <v>46.15</v>
      </c>
      <c r="I292">
        <v>43.16</v>
      </c>
      <c r="J292">
        <v>52.93</v>
      </c>
      <c r="K292">
        <v>59.15</v>
      </c>
      <c r="M292" s="11">
        <f t="shared" si="16"/>
        <v>51.779999999999994</v>
      </c>
      <c r="N292" s="11">
        <f t="shared" si="17"/>
        <v>5.219923371085058</v>
      </c>
      <c r="O292" s="11">
        <f t="shared" si="19"/>
        <v>56.99992337108505</v>
      </c>
      <c r="P292" s="11">
        <f t="shared" si="18"/>
        <v>46.560076628914935</v>
      </c>
    </row>
    <row r="293" spans="1:16" ht="12.75">
      <c r="A293">
        <v>750.13</v>
      </c>
      <c r="B293">
        <v>50.21</v>
      </c>
      <c r="C293">
        <v>54.04</v>
      </c>
      <c r="D293">
        <v>59.44</v>
      </c>
      <c r="E293">
        <v>48.47</v>
      </c>
      <c r="F293">
        <v>52.19</v>
      </c>
      <c r="G293">
        <v>56.13</v>
      </c>
      <c r="H293">
        <v>46.65</v>
      </c>
      <c r="I293">
        <v>43.61</v>
      </c>
      <c r="J293">
        <v>53.67</v>
      </c>
      <c r="K293">
        <v>59.86</v>
      </c>
      <c r="M293" s="11">
        <f t="shared" si="16"/>
        <v>52.427</v>
      </c>
      <c r="N293" s="11">
        <f t="shared" si="17"/>
        <v>5.3128043442234825</v>
      </c>
      <c r="O293" s="11">
        <f t="shared" si="19"/>
        <v>57.73980434422348</v>
      </c>
      <c r="P293" s="11">
        <f t="shared" si="18"/>
        <v>47.11419565577652</v>
      </c>
    </row>
    <row r="294" spans="1:16" ht="12.75">
      <c r="A294">
        <v>751.67</v>
      </c>
      <c r="B294">
        <v>50.81</v>
      </c>
      <c r="C294">
        <v>54.75</v>
      </c>
      <c r="D294">
        <v>60.16</v>
      </c>
      <c r="E294">
        <v>48.97</v>
      </c>
      <c r="F294">
        <v>52.9</v>
      </c>
      <c r="G294">
        <v>56.74</v>
      </c>
      <c r="H294">
        <v>47.12</v>
      </c>
      <c r="I294">
        <v>44.09</v>
      </c>
      <c r="J294">
        <v>54.4</v>
      </c>
      <c r="K294">
        <v>60.53</v>
      </c>
      <c r="M294" s="11">
        <f t="shared" si="16"/>
        <v>53.04699999999999</v>
      </c>
      <c r="N294" s="11">
        <f t="shared" si="17"/>
        <v>5.395100761081613</v>
      </c>
      <c r="O294" s="11">
        <f t="shared" si="19"/>
        <v>58.442100761081605</v>
      </c>
      <c r="P294" s="11">
        <f t="shared" si="18"/>
        <v>47.651899238918375</v>
      </c>
    </row>
    <row r="295" spans="1:16" ht="12.75">
      <c r="A295">
        <v>753.21</v>
      </c>
      <c r="B295">
        <v>51.32</v>
      </c>
      <c r="C295">
        <v>55.37</v>
      </c>
      <c r="D295">
        <v>60.74</v>
      </c>
      <c r="E295">
        <v>49.4</v>
      </c>
      <c r="F295">
        <v>53.48</v>
      </c>
      <c r="G295">
        <v>57.21</v>
      </c>
      <c r="H295">
        <v>47.47</v>
      </c>
      <c r="I295">
        <v>44.44</v>
      </c>
      <c r="J295">
        <v>54.93</v>
      </c>
      <c r="K295">
        <v>61.11</v>
      </c>
      <c r="M295" s="11">
        <f t="shared" si="16"/>
        <v>53.547000000000004</v>
      </c>
      <c r="N295" s="11">
        <f t="shared" si="17"/>
        <v>5.473378095635036</v>
      </c>
      <c r="O295" s="11">
        <f t="shared" si="19"/>
        <v>59.02037809563504</v>
      </c>
      <c r="P295" s="11">
        <f t="shared" si="18"/>
        <v>48.07362190436497</v>
      </c>
    </row>
    <row r="296" spans="1:16" ht="12.75">
      <c r="A296">
        <v>754.76</v>
      </c>
      <c r="B296">
        <v>51.76</v>
      </c>
      <c r="C296">
        <v>55.89</v>
      </c>
      <c r="D296">
        <v>61.29</v>
      </c>
      <c r="E296">
        <v>49.82</v>
      </c>
      <c r="F296">
        <v>54.01</v>
      </c>
      <c r="G296">
        <v>57.68</v>
      </c>
      <c r="H296">
        <v>47.76</v>
      </c>
      <c r="I296">
        <v>44.74</v>
      </c>
      <c r="J296">
        <v>55.4</v>
      </c>
      <c r="K296">
        <v>61.63</v>
      </c>
      <c r="M296" s="11">
        <f t="shared" si="16"/>
        <v>53.998000000000005</v>
      </c>
      <c r="N296" s="11">
        <f t="shared" si="17"/>
        <v>5.553885126647791</v>
      </c>
      <c r="O296" s="11">
        <f t="shared" si="19"/>
        <v>59.5518851266478</v>
      </c>
      <c r="P296" s="11">
        <f t="shared" si="18"/>
        <v>48.44411487335221</v>
      </c>
    </row>
    <row r="297" spans="1:16" ht="12.75">
      <c r="A297">
        <v>756.3</v>
      </c>
      <c r="B297">
        <v>52.13</v>
      </c>
      <c r="C297">
        <v>56.34</v>
      </c>
      <c r="D297">
        <v>61.75</v>
      </c>
      <c r="E297">
        <v>50.16</v>
      </c>
      <c r="F297">
        <v>54.48</v>
      </c>
      <c r="G297">
        <v>58</v>
      </c>
      <c r="H297">
        <v>48.04</v>
      </c>
      <c r="I297">
        <v>45.04</v>
      </c>
      <c r="J297">
        <v>55.84</v>
      </c>
      <c r="K297">
        <v>62.07</v>
      </c>
      <c r="M297" s="11">
        <f t="shared" si="16"/>
        <v>54.38500000000001</v>
      </c>
      <c r="N297" s="11">
        <f t="shared" si="17"/>
        <v>5.605973500551647</v>
      </c>
      <c r="O297" s="11">
        <f t="shared" si="19"/>
        <v>59.99097350055166</v>
      </c>
      <c r="P297" s="11">
        <f t="shared" si="18"/>
        <v>48.77902649944836</v>
      </c>
    </row>
    <row r="298" spans="1:16" ht="12.75">
      <c r="A298">
        <v>757.85</v>
      </c>
      <c r="B298">
        <v>52.49</v>
      </c>
      <c r="C298">
        <v>56.8</v>
      </c>
      <c r="D298">
        <v>62.19</v>
      </c>
      <c r="E298">
        <v>50.46</v>
      </c>
      <c r="F298">
        <v>54.87</v>
      </c>
      <c r="G298">
        <v>58.38</v>
      </c>
      <c r="H298">
        <v>48.28</v>
      </c>
      <c r="I298">
        <v>45.31</v>
      </c>
      <c r="J298">
        <v>56.27</v>
      </c>
      <c r="K298">
        <v>62.49</v>
      </c>
      <c r="M298" s="11">
        <f t="shared" si="16"/>
        <v>54.754</v>
      </c>
      <c r="N298" s="11">
        <f t="shared" si="17"/>
        <v>5.671090821977021</v>
      </c>
      <c r="O298" s="11">
        <f t="shared" si="19"/>
        <v>60.42509082197702</v>
      </c>
      <c r="P298" s="11">
        <f t="shared" si="18"/>
        <v>49.08290917802297</v>
      </c>
    </row>
    <row r="299" spans="1:16" ht="12.75">
      <c r="A299">
        <v>759.39</v>
      </c>
      <c r="B299">
        <v>52.85</v>
      </c>
      <c r="C299">
        <v>57.18</v>
      </c>
      <c r="D299">
        <v>62.63</v>
      </c>
      <c r="E299">
        <v>50.78</v>
      </c>
      <c r="F299">
        <v>55.27</v>
      </c>
      <c r="G299">
        <v>58.76</v>
      </c>
      <c r="H299">
        <v>48.51</v>
      </c>
      <c r="I299">
        <v>45.54</v>
      </c>
      <c r="J299">
        <v>56.68</v>
      </c>
      <c r="K299">
        <v>62.86</v>
      </c>
      <c r="M299" s="11">
        <f t="shared" si="16"/>
        <v>55.105999999999995</v>
      </c>
      <c r="N299" s="11">
        <f t="shared" si="17"/>
        <v>5.7320932767475075</v>
      </c>
      <c r="O299" s="11">
        <f t="shared" si="19"/>
        <v>60.8380932767475</v>
      </c>
      <c r="P299" s="11">
        <f t="shared" si="18"/>
        <v>49.37390672325249</v>
      </c>
    </row>
    <row r="300" spans="1:16" ht="12.75">
      <c r="A300">
        <v>760.93</v>
      </c>
      <c r="B300">
        <v>53.11</v>
      </c>
      <c r="C300">
        <v>57.49</v>
      </c>
      <c r="D300">
        <v>62.91</v>
      </c>
      <c r="E300">
        <v>51.02</v>
      </c>
      <c r="F300">
        <v>55.58</v>
      </c>
      <c r="G300">
        <v>59.04</v>
      </c>
      <c r="H300">
        <v>48.75</v>
      </c>
      <c r="I300">
        <v>45.74</v>
      </c>
      <c r="J300">
        <v>56.99</v>
      </c>
      <c r="K300">
        <v>63.14</v>
      </c>
      <c r="M300" s="11">
        <f t="shared" si="16"/>
        <v>55.37700000000001</v>
      </c>
      <c r="N300" s="11">
        <f t="shared" si="17"/>
        <v>5.758541578482327</v>
      </c>
      <c r="O300" s="11">
        <f t="shared" si="19"/>
        <v>61.13554157848234</v>
      </c>
      <c r="P300" s="11">
        <f t="shared" si="18"/>
        <v>49.61845842151768</v>
      </c>
    </row>
    <row r="301" spans="1:16" ht="12.75">
      <c r="A301">
        <v>762.48</v>
      </c>
      <c r="B301">
        <v>53.35</v>
      </c>
      <c r="C301">
        <v>57.76</v>
      </c>
      <c r="D301">
        <v>63.2</v>
      </c>
      <c r="E301">
        <v>51.21</v>
      </c>
      <c r="F301">
        <v>55.86</v>
      </c>
      <c r="G301">
        <v>59.26</v>
      </c>
      <c r="H301">
        <v>48.91</v>
      </c>
      <c r="I301">
        <v>45.92</v>
      </c>
      <c r="J301">
        <v>57.29</v>
      </c>
      <c r="K301">
        <v>63.41</v>
      </c>
      <c r="M301" s="11">
        <f t="shared" si="16"/>
        <v>55.617</v>
      </c>
      <c r="N301" s="11">
        <f t="shared" si="17"/>
        <v>5.7978081107336585</v>
      </c>
      <c r="O301" s="11">
        <f t="shared" si="19"/>
        <v>61.41480811073366</v>
      </c>
      <c r="P301" s="11">
        <f t="shared" si="18"/>
        <v>49.819191889266335</v>
      </c>
    </row>
    <row r="302" spans="1:16" ht="12.75">
      <c r="A302">
        <v>764.02</v>
      </c>
      <c r="B302">
        <v>53.62</v>
      </c>
      <c r="C302">
        <v>58.05</v>
      </c>
      <c r="D302">
        <v>63.49</v>
      </c>
      <c r="E302">
        <v>51.41</v>
      </c>
      <c r="F302">
        <v>56.14</v>
      </c>
      <c r="G302">
        <v>59.54</v>
      </c>
      <c r="H302">
        <v>49.08</v>
      </c>
      <c r="I302">
        <v>46.08</v>
      </c>
      <c r="J302">
        <v>57.57</v>
      </c>
      <c r="K302">
        <v>63.68</v>
      </c>
      <c r="M302" s="11">
        <f t="shared" si="16"/>
        <v>55.866</v>
      </c>
      <c r="N302" s="11">
        <f t="shared" si="17"/>
        <v>5.841868422573998</v>
      </c>
      <c r="O302" s="11">
        <f t="shared" si="19"/>
        <v>61.707868422573995</v>
      </c>
      <c r="P302" s="11">
        <f t="shared" si="18"/>
        <v>50.024131577426004</v>
      </c>
    </row>
    <row r="303" spans="1:16" ht="12.75">
      <c r="A303">
        <v>765.57</v>
      </c>
      <c r="B303">
        <v>53.76</v>
      </c>
      <c r="C303">
        <v>58.27</v>
      </c>
      <c r="D303">
        <v>63.74</v>
      </c>
      <c r="E303">
        <v>51.53</v>
      </c>
      <c r="F303">
        <v>56.37</v>
      </c>
      <c r="G303">
        <v>59.71</v>
      </c>
      <c r="H303">
        <v>49.18</v>
      </c>
      <c r="I303">
        <v>46.19</v>
      </c>
      <c r="J303">
        <v>57.75</v>
      </c>
      <c r="K303">
        <v>63.83</v>
      </c>
      <c r="M303" s="11">
        <f t="shared" si="16"/>
        <v>56.033</v>
      </c>
      <c r="N303" s="11">
        <f t="shared" si="17"/>
        <v>5.879049526354821</v>
      </c>
      <c r="O303" s="11">
        <f t="shared" si="19"/>
        <v>61.91204952635482</v>
      </c>
      <c r="P303" s="11">
        <f t="shared" si="18"/>
        <v>50.15395047364518</v>
      </c>
    </row>
    <row r="304" spans="1:16" ht="12.75">
      <c r="A304">
        <v>767.12</v>
      </c>
      <c r="B304">
        <v>53.92</v>
      </c>
      <c r="C304">
        <v>58.5</v>
      </c>
      <c r="D304">
        <v>63.89</v>
      </c>
      <c r="E304">
        <v>51.68</v>
      </c>
      <c r="F304">
        <v>56.59</v>
      </c>
      <c r="G304">
        <v>59.83</v>
      </c>
      <c r="H304">
        <v>49.21</v>
      </c>
      <c r="I304">
        <v>46.27</v>
      </c>
      <c r="J304">
        <v>57.94</v>
      </c>
      <c r="K304">
        <v>64.04</v>
      </c>
      <c r="M304" s="11">
        <f t="shared" si="16"/>
        <v>56.187</v>
      </c>
      <c r="N304" s="11">
        <f t="shared" si="17"/>
        <v>5.919275575045803</v>
      </c>
      <c r="O304" s="11">
        <f t="shared" si="19"/>
        <v>62.1062755750458</v>
      </c>
      <c r="P304" s="11">
        <f t="shared" si="18"/>
        <v>50.267724424954196</v>
      </c>
    </row>
    <row r="305" spans="1:16" ht="12.75">
      <c r="A305">
        <v>768.66</v>
      </c>
      <c r="B305">
        <v>54.07</v>
      </c>
      <c r="C305">
        <v>58.68</v>
      </c>
      <c r="D305">
        <v>64.05</v>
      </c>
      <c r="E305">
        <v>51.86</v>
      </c>
      <c r="F305">
        <v>56.73</v>
      </c>
      <c r="G305">
        <v>60.04</v>
      </c>
      <c r="H305">
        <v>49.31</v>
      </c>
      <c r="I305">
        <v>46.44</v>
      </c>
      <c r="J305">
        <v>58.11</v>
      </c>
      <c r="K305">
        <v>64.23</v>
      </c>
      <c r="M305" s="11">
        <f t="shared" si="16"/>
        <v>56.35200000000001</v>
      </c>
      <c r="N305" s="11">
        <f t="shared" si="17"/>
        <v>5.932954669564654</v>
      </c>
      <c r="O305" s="11">
        <f t="shared" si="19"/>
        <v>62.28495466956466</v>
      </c>
      <c r="P305" s="11">
        <f t="shared" si="18"/>
        <v>50.41904533043536</v>
      </c>
    </row>
    <row r="306" spans="1:16" ht="12.75">
      <c r="A306">
        <v>770.21</v>
      </c>
      <c r="B306">
        <v>54.16</v>
      </c>
      <c r="C306">
        <v>58.85</v>
      </c>
      <c r="D306">
        <v>64.21</v>
      </c>
      <c r="E306">
        <v>51.94</v>
      </c>
      <c r="F306">
        <v>56.89</v>
      </c>
      <c r="G306">
        <v>60.25</v>
      </c>
      <c r="H306">
        <v>49.45</v>
      </c>
      <c r="I306">
        <v>46.51</v>
      </c>
      <c r="J306">
        <v>58.29</v>
      </c>
      <c r="K306">
        <v>64.37</v>
      </c>
      <c r="M306" s="11">
        <f t="shared" si="16"/>
        <v>56.492</v>
      </c>
      <c r="N306" s="11">
        <f t="shared" si="17"/>
        <v>5.963717707008773</v>
      </c>
      <c r="O306" s="11">
        <f t="shared" si="19"/>
        <v>62.45571770700877</v>
      </c>
      <c r="P306" s="11">
        <f t="shared" si="18"/>
        <v>50.52828229299122</v>
      </c>
    </row>
    <row r="307" spans="1:16" ht="12.75">
      <c r="A307">
        <v>771.76</v>
      </c>
      <c r="B307">
        <v>54.27</v>
      </c>
      <c r="C307">
        <v>58.91</v>
      </c>
      <c r="D307">
        <v>64.33</v>
      </c>
      <c r="E307">
        <v>52.05</v>
      </c>
      <c r="F307">
        <v>57.01</v>
      </c>
      <c r="G307">
        <v>60.32</v>
      </c>
      <c r="H307">
        <v>49.52</v>
      </c>
      <c r="I307">
        <v>46.59</v>
      </c>
      <c r="J307">
        <v>58.39</v>
      </c>
      <c r="K307">
        <v>64.48</v>
      </c>
      <c r="M307" s="11">
        <f t="shared" si="16"/>
        <v>56.587</v>
      </c>
      <c r="N307" s="11">
        <f t="shared" si="17"/>
        <v>5.97076404937708</v>
      </c>
      <c r="O307" s="11">
        <f t="shared" si="19"/>
        <v>62.557764049377084</v>
      </c>
      <c r="P307" s="11">
        <f t="shared" si="18"/>
        <v>50.61623595062292</v>
      </c>
    </row>
    <row r="308" spans="1:16" ht="12.75">
      <c r="A308">
        <v>773.3</v>
      </c>
      <c r="B308">
        <v>54.42</v>
      </c>
      <c r="C308">
        <v>59.04</v>
      </c>
      <c r="D308">
        <v>64.48</v>
      </c>
      <c r="E308">
        <v>52.2</v>
      </c>
      <c r="F308">
        <v>57.09</v>
      </c>
      <c r="G308">
        <v>60.52</v>
      </c>
      <c r="H308">
        <v>49.62</v>
      </c>
      <c r="I308">
        <v>46.64</v>
      </c>
      <c r="J308">
        <v>58.52</v>
      </c>
      <c r="K308">
        <v>64.61</v>
      </c>
      <c r="M308" s="11">
        <f t="shared" si="16"/>
        <v>56.714</v>
      </c>
      <c r="N308" s="11">
        <f t="shared" si="17"/>
        <v>5.994492286906208</v>
      </c>
      <c r="O308" s="11">
        <f t="shared" si="19"/>
        <v>62.70849228690621</v>
      </c>
      <c r="P308" s="11">
        <f t="shared" si="18"/>
        <v>50.71950771309379</v>
      </c>
    </row>
    <row r="309" spans="1:16" ht="12.75">
      <c r="A309">
        <v>774.85</v>
      </c>
      <c r="B309">
        <v>54.5</v>
      </c>
      <c r="C309">
        <v>59.16</v>
      </c>
      <c r="D309">
        <v>64.59</v>
      </c>
      <c r="E309">
        <v>52.22</v>
      </c>
      <c r="F309">
        <v>57.24</v>
      </c>
      <c r="G309">
        <v>60.61</v>
      </c>
      <c r="H309">
        <v>49.64</v>
      </c>
      <c r="I309">
        <v>46.63</v>
      </c>
      <c r="J309">
        <v>58.64</v>
      </c>
      <c r="K309">
        <v>64.69</v>
      </c>
      <c r="M309" s="11">
        <f t="shared" si="16"/>
        <v>56.791999999999994</v>
      </c>
      <c r="N309" s="11">
        <f t="shared" si="17"/>
        <v>6.032885434571706</v>
      </c>
      <c r="O309" s="11">
        <f t="shared" si="19"/>
        <v>62.8248854345717</v>
      </c>
      <c r="P309" s="11">
        <f t="shared" si="18"/>
        <v>50.75911456542829</v>
      </c>
    </row>
    <row r="310" spans="1:16" ht="12.75">
      <c r="A310">
        <v>776.4</v>
      </c>
      <c r="B310">
        <v>54.55</v>
      </c>
      <c r="C310">
        <v>59.24</v>
      </c>
      <c r="D310">
        <v>64.66</v>
      </c>
      <c r="E310">
        <v>52.29</v>
      </c>
      <c r="F310">
        <v>57.32</v>
      </c>
      <c r="G310">
        <v>60.66</v>
      </c>
      <c r="H310">
        <v>49.69</v>
      </c>
      <c r="I310">
        <v>46.73</v>
      </c>
      <c r="J310">
        <v>58.75</v>
      </c>
      <c r="K310">
        <v>64.82</v>
      </c>
      <c r="M310" s="11">
        <f t="shared" si="16"/>
        <v>56.871</v>
      </c>
      <c r="N310" s="11">
        <f t="shared" si="17"/>
        <v>6.040008186160676</v>
      </c>
      <c r="O310" s="11">
        <f t="shared" si="19"/>
        <v>62.91100818616068</v>
      </c>
      <c r="P310" s="11">
        <f t="shared" si="18"/>
        <v>50.830991813839326</v>
      </c>
    </row>
    <row r="311" spans="1:16" ht="12.75">
      <c r="A311">
        <v>777.95</v>
      </c>
      <c r="B311">
        <v>54.63</v>
      </c>
      <c r="C311">
        <v>59.39</v>
      </c>
      <c r="D311">
        <v>64.74</v>
      </c>
      <c r="E311">
        <v>52.35</v>
      </c>
      <c r="F311">
        <v>57.42</v>
      </c>
      <c r="G311">
        <v>60.72</v>
      </c>
      <c r="H311">
        <v>49.69</v>
      </c>
      <c r="I311">
        <v>46.81</v>
      </c>
      <c r="J311">
        <v>58.86</v>
      </c>
      <c r="K311">
        <v>64.94</v>
      </c>
      <c r="M311" s="11">
        <f t="shared" si="16"/>
        <v>56.955</v>
      </c>
      <c r="N311" s="11">
        <f t="shared" si="17"/>
        <v>6.061069304265631</v>
      </c>
      <c r="O311" s="11">
        <f t="shared" si="19"/>
        <v>63.01606930426563</v>
      </c>
      <c r="P311" s="11">
        <f t="shared" si="18"/>
        <v>50.89393069573437</v>
      </c>
    </row>
    <row r="312" spans="1:16" ht="12.75">
      <c r="A312">
        <v>779.5</v>
      </c>
      <c r="B312">
        <v>54.75</v>
      </c>
      <c r="C312">
        <v>59.46</v>
      </c>
      <c r="D312">
        <v>64.82</v>
      </c>
      <c r="E312">
        <v>52.39</v>
      </c>
      <c r="F312">
        <v>57.53</v>
      </c>
      <c r="G312">
        <v>60.83</v>
      </c>
      <c r="H312">
        <v>49.77</v>
      </c>
      <c r="I312">
        <v>46.85</v>
      </c>
      <c r="J312">
        <v>58.94</v>
      </c>
      <c r="K312">
        <v>65</v>
      </c>
      <c r="M312" s="11">
        <f t="shared" si="16"/>
        <v>57.034000000000006</v>
      </c>
      <c r="N312" s="11">
        <f t="shared" si="17"/>
        <v>6.069192148328551</v>
      </c>
      <c r="O312" s="11">
        <f t="shared" si="19"/>
        <v>63.10319214832856</v>
      </c>
      <c r="P312" s="11">
        <f t="shared" si="18"/>
        <v>50.96480785167145</v>
      </c>
    </row>
    <row r="313" spans="1:16" ht="12.75">
      <c r="A313">
        <v>781.05</v>
      </c>
      <c r="B313">
        <v>54.78</v>
      </c>
      <c r="C313">
        <v>59.54</v>
      </c>
      <c r="D313">
        <v>64.91</v>
      </c>
      <c r="E313">
        <v>52.55</v>
      </c>
      <c r="F313">
        <v>57.65</v>
      </c>
      <c r="G313">
        <v>60.97</v>
      </c>
      <c r="H313">
        <v>49.88</v>
      </c>
      <c r="I313">
        <v>46.92</v>
      </c>
      <c r="J313">
        <v>59.02</v>
      </c>
      <c r="K313">
        <v>65.12</v>
      </c>
      <c r="M313" s="11">
        <f t="shared" si="16"/>
        <v>57.13399999999999</v>
      </c>
      <c r="N313" s="11">
        <f t="shared" si="17"/>
        <v>6.074263009708401</v>
      </c>
      <c r="O313" s="11">
        <f t="shared" si="19"/>
        <v>63.208263009708396</v>
      </c>
      <c r="P313" s="11">
        <f t="shared" si="18"/>
        <v>51.05973699029159</v>
      </c>
    </row>
    <row r="314" spans="1:16" ht="12.75">
      <c r="A314">
        <v>782.6</v>
      </c>
      <c r="B314">
        <v>54.88</v>
      </c>
      <c r="C314">
        <v>59.66</v>
      </c>
      <c r="D314">
        <v>65.01</v>
      </c>
      <c r="E314">
        <v>52.61</v>
      </c>
      <c r="F314">
        <v>57.67</v>
      </c>
      <c r="G314">
        <v>61.05</v>
      </c>
      <c r="H314">
        <v>50.02</v>
      </c>
      <c r="I314">
        <v>46.96</v>
      </c>
      <c r="J314">
        <v>59.05</v>
      </c>
      <c r="K314">
        <v>65.2</v>
      </c>
      <c r="M314" s="11">
        <f t="shared" si="16"/>
        <v>57.211</v>
      </c>
      <c r="N314" s="11">
        <f t="shared" si="17"/>
        <v>6.077032261812617</v>
      </c>
      <c r="O314" s="11">
        <f t="shared" si="19"/>
        <v>63.28803226181262</v>
      </c>
      <c r="P314" s="11">
        <f t="shared" si="18"/>
        <v>51.13396773818738</v>
      </c>
    </row>
    <row r="315" spans="1:16" ht="12.75">
      <c r="A315">
        <v>784.15</v>
      </c>
      <c r="B315">
        <v>54.99</v>
      </c>
      <c r="C315">
        <v>59.75</v>
      </c>
      <c r="D315">
        <v>65.19</v>
      </c>
      <c r="E315">
        <v>52.7</v>
      </c>
      <c r="F315">
        <v>57.8</v>
      </c>
      <c r="G315">
        <v>61.15</v>
      </c>
      <c r="H315">
        <v>50.17</v>
      </c>
      <c r="I315">
        <v>47.02</v>
      </c>
      <c r="J315">
        <v>59.13</v>
      </c>
      <c r="K315">
        <v>65.35</v>
      </c>
      <c r="M315" s="11">
        <f t="shared" si="16"/>
        <v>57.325</v>
      </c>
      <c r="N315" s="11">
        <f t="shared" si="17"/>
        <v>6.0962980570179</v>
      </c>
      <c r="O315" s="11">
        <f t="shared" si="19"/>
        <v>63.4212980570179</v>
      </c>
      <c r="P315" s="11">
        <f t="shared" si="18"/>
        <v>51.228701942982106</v>
      </c>
    </row>
    <row r="316" spans="1:16" ht="12.75">
      <c r="A316">
        <v>785.7</v>
      </c>
      <c r="B316">
        <v>55.04</v>
      </c>
      <c r="C316">
        <v>59.77</v>
      </c>
      <c r="D316">
        <v>65.18</v>
      </c>
      <c r="E316">
        <v>52.69</v>
      </c>
      <c r="F316">
        <v>57.83</v>
      </c>
      <c r="G316">
        <v>61.09</v>
      </c>
      <c r="H316">
        <v>50.13</v>
      </c>
      <c r="I316">
        <v>47.01</v>
      </c>
      <c r="J316">
        <v>59.12</v>
      </c>
      <c r="K316">
        <v>65.34</v>
      </c>
      <c r="M316" s="11">
        <f t="shared" si="16"/>
        <v>57.32000000000001</v>
      </c>
      <c r="N316" s="11">
        <f t="shared" si="17"/>
        <v>6.095927602369671</v>
      </c>
      <c r="O316" s="11">
        <f t="shared" si="19"/>
        <v>63.41592760236968</v>
      </c>
      <c r="P316" s="11">
        <f t="shared" si="18"/>
        <v>51.22407239763034</v>
      </c>
    </row>
    <row r="317" spans="1:16" ht="12.75">
      <c r="A317">
        <v>787.25</v>
      </c>
      <c r="B317">
        <v>55.05</v>
      </c>
      <c r="C317">
        <v>59.86</v>
      </c>
      <c r="D317">
        <v>65.23</v>
      </c>
      <c r="E317">
        <v>52.76</v>
      </c>
      <c r="F317">
        <v>57.9</v>
      </c>
      <c r="G317">
        <v>61.13</v>
      </c>
      <c r="H317">
        <v>50.17</v>
      </c>
      <c r="I317">
        <v>47.05</v>
      </c>
      <c r="J317">
        <v>59.21</v>
      </c>
      <c r="K317">
        <v>65.41</v>
      </c>
      <c r="M317" s="11">
        <f t="shared" si="16"/>
        <v>57.376999999999995</v>
      </c>
      <c r="N317" s="11">
        <f t="shared" si="17"/>
        <v>6.104659513664797</v>
      </c>
      <c r="O317" s="11">
        <f t="shared" si="19"/>
        <v>63.481659513664795</v>
      </c>
      <c r="P317" s="11">
        <f t="shared" si="18"/>
        <v>51.272340486335196</v>
      </c>
    </row>
    <row r="318" spans="1:16" ht="12.75">
      <c r="A318">
        <v>788.81</v>
      </c>
      <c r="B318">
        <v>55.1</v>
      </c>
      <c r="C318">
        <v>59.94</v>
      </c>
      <c r="D318">
        <v>65.31</v>
      </c>
      <c r="E318">
        <v>52.76</v>
      </c>
      <c r="F318">
        <v>57.97</v>
      </c>
      <c r="G318">
        <v>61.08</v>
      </c>
      <c r="H318">
        <v>50.17</v>
      </c>
      <c r="I318">
        <v>47.12</v>
      </c>
      <c r="J318">
        <v>59.25</v>
      </c>
      <c r="K318">
        <v>65.5</v>
      </c>
      <c r="M318" s="11">
        <f t="shared" si="16"/>
        <v>57.42</v>
      </c>
      <c r="N318" s="11">
        <f t="shared" si="17"/>
        <v>6.1163387741360316</v>
      </c>
      <c r="O318" s="11">
        <f t="shared" si="19"/>
        <v>63.536338774136034</v>
      </c>
      <c r="P318" s="11">
        <f t="shared" si="18"/>
        <v>51.30366122586397</v>
      </c>
    </row>
    <row r="319" spans="1:16" ht="12.75">
      <c r="A319">
        <v>790.36</v>
      </c>
      <c r="B319">
        <v>55.19</v>
      </c>
      <c r="C319">
        <v>60.05</v>
      </c>
      <c r="D319">
        <v>65.43</v>
      </c>
      <c r="E319">
        <v>52.89</v>
      </c>
      <c r="F319">
        <v>58.08</v>
      </c>
      <c r="G319">
        <v>61.2</v>
      </c>
      <c r="H319">
        <v>50.26</v>
      </c>
      <c r="I319">
        <v>47.17</v>
      </c>
      <c r="J319">
        <v>59.39</v>
      </c>
      <c r="K319">
        <v>65.64</v>
      </c>
      <c r="M319" s="11">
        <f t="shared" si="16"/>
        <v>57.529999999999994</v>
      </c>
      <c r="N319" s="11">
        <f t="shared" si="17"/>
        <v>6.13687578857881</v>
      </c>
      <c r="O319" s="11">
        <f t="shared" si="19"/>
        <v>63.66687578857881</v>
      </c>
      <c r="P319" s="11">
        <f t="shared" si="18"/>
        <v>51.39312421142118</v>
      </c>
    </row>
    <row r="320" spans="1:16" ht="12.75">
      <c r="A320">
        <v>791.91</v>
      </c>
      <c r="B320">
        <v>55.15</v>
      </c>
      <c r="C320">
        <v>60.09</v>
      </c>
      <c r="D320">
        <v>65.39</v>
      </c>
      <c r="E320">
        <v>52.81</v>
      </c>
      <c r="F320">
        <v>58.14</v>
      </c>
      <c r="G320">
        <v>61.2</v>
      </c>
      <c r="H320">
        <v>50.27</v>
      </c>
      <c r="I320">
        <v>47.13</v>
      </c>
      <c r="J320">
        <v>59.38</v>
      </c>
      <c r="K320">
        <v>65.64</v>
      </c>
      <c r="M320" s="11">
        <f t="shared" si="16"/>
        <v>57.519999999999996</v>
      </c>
      <c r="N320" s="11">
        <f t="shared" si="17"/>
        <v>6.1479734691830625</v>
      </c>
      <c r="O320" s="11">
        <f t="shared" si="19"/>
        <v>63.66797346918306</v>
      </c>
      <c r="P320" s="11">
        <f t="shared" si="18"/>
        <v>51.37202653081693</v>
      </c>
    </row>
    <row r="321" spans="1:16" ht="12.75">
      <c r="A321">
        <v>793.47</v>
      </c>
      <c r="B321">
        <v>55.31</v>
      </c>
      <c r="C321">
        <v>60.19</v>
      </c>
      <c r="D321">
        <v>65.61</v>
      </c>
      <c r="E321">
        <v>53.04</v>
      </c>
      <c r="F321">
        <v>58.27</v>
      </c>
      <c r="G321">
        <v>61.41</v>
      </c>
      <c r="H321">
        <v>50.43</v>
      </c>
      <c r="I321">
        <v>47.22</v>
      </c>
      <c r="J321">
        <v>59.51</v>
      </c>
      <c r="K321">
        <v>65.84</v>
      </c>
      <c r="M321" s="11">
        <f t="shared" si="16"/>
        <v>57.68300000000001</v>
      </c>
      <c r="N321" s="11">
        <f t="shared" si="17"/>
        <v>6.168927603544797</v>
      </c>
      <c r="O321" s="11">
        <f t="shared" si="19"/>
        <v>63.8519276035448</v>
      </c>
      <c r="P321" s="11">
        <f t="shared" si="18"/>
        <v>51.51407239645521</v>
      </c>
    </row>
    <row r="322" spans="1:16" ht="12.75">
      <c r="A322">
        <v>795.02</v>
      </c>
      <c r="B322">
        <v>55.37</v>
      </c>
      <c r="C322">
        <v>60.31</v>
      </c>
      <c r="D322">
        <v>65.6</v>
      </c>
      <c r="E322">
        <v>53.05</v>
      </c>
      <c r="F322">
        <v>58.29</v>
      </c>
      <c r="G322">
        <v>61.51</v>
      </c>
      <c r="H322">
        <v>50.45</v>
      </c>
      <c r="I322">
        <v>47.25</v>
      </c>
      <c r="J322">
        <v>59.53</v>
      </c>
      <c r="K322">
        <v>65.82</v>
      </c>
      <c r="M322" s="11">
        <f t="shared" si="16"/>
        <v>57.718</v>
      </c>
      <c r="N322" s="11">
        <f t="shared" si="17"/>
        <v>6.166060871145064</v>
      </c>
      <c r="O322" s="11">
        <f t="shared" si="19"/>
        <v>63.88406087114507</v>
      </c>
      <c r="P322" s="11">
        <f t="shared" si="18"/>
        <v>51.55193912885494</v>
      </c>
    </row>
    <row r="323" spans="1:16" ht="12.75">
      <c r="A323">
        <v>796.58</v>
      </c>
      <c r="B323">
        <v>55.31</v>
      </c>
      <c r="C323">
        <v>60.27</v>
      </c>
      <c r="D323">
        <v>65.66</v>
      </c>
      <c r="E323">
        <v>53.02</v>
      </c>
      <c r="F323">
        <v>58.29</v>
      </c>
      <c r="G323">
        <v>61.43</v>
      </c>
      <c r="H323">
        <v>50.41</v>
      </c>
      <c r="I323">
        <v>47.26</v>
      </c>
      <c r="J323">
        <v>59.51</v>
      </c>
      <c r="K323">
        <v>65.87</v>
      </c>
      <c r="M323" s="11">
        <f t="shared" si="16"/>
        <v>57.702999999999996</v>
      </c>
      <c r="N323" s="11">
        <f t="shared" si="17"/>
        <v>6.182453755948753</v>
      </c>
      <c r="O323" s="11">
        <f t="shared" si="19"/>
        <v>63.885453755948745</v>
      </c>
      <c r="P323" s="11">
        <f t="shared" si="18"/>
        <v>51.520546244051246</v>
      </c>
    </row>
    <row r="324" spans="1:16" ht="12.75">
      <c r="A324">
        <v>798.14</v>
      </c>
      <c r="B324">
        <v>55.52</v>
      </c>
      <c r="C324">
        <v>60.37</v>
      </c>
      <c r="D324">
        <v>65.76</v>
      </c>
      <c r="E324">
        <v>53.1</v>
      </c>
      <c r="F324">
        <v>58.4</v>
      </c>
      <c r="G324">
        <v>61.54</v>
      </c>
      <c r="H324">
        <v>50.48</v>
      </c>
      <c r="I324">
        <v>47.29</v>
      </c>
      <c r="J324">
        <v>59.59</v>
      </c>
      <c r="K324">
        <v>65.97</v>
      </c>
      <c r="M324" s="11">
        <f t="shared" si="16"/>
        <v>57.80200000000001</v>
      </c>
      <c r="N324" s="11">
        <f t="shared" si="17"/>
        <v>6.196755064816782</v>
      </c>
      <c r="O324" s="11">
        <f t="shared" si="19"/>
        <v>63.99875506481679</v>
      </c>
      <c r="P324" s="11">
        <f t="shared" si="18"/>
        <v>51.60524493518322</v>
      </c>
    </row>
    <row r="325" spans="1:16" ht="12.75">
      <c r="A325">
        <v>799.7</v>
      </c>
      <c r="B325">
        <v>55.5</v>
      </c>
      <c r="C325">
        <v>60.49</v>
      </c>
      <c r="D325">
        <v>65.82</v>
      </c>
      <c r="E325">
        <v>53.18</v>
      </c>
      <c r="F325">
        <v>58.44</v>
      </c>
      <c r="G325">
        <v>61.53</v>
      </c>
      <c r="H325">
        <v>50.51</v>
      </c>
      <c r="I325">
        <v>47.35</v>
      </c>
      <c r="J325">
        <v>59.68</v>
      </c>
      <c r="K325">
        <v>66.07</v>
      </c>
      <c r="M325" s="11">
        <f aca="true" t="shared" si="20" ref="M325:M388">AVERAGE(B325:K325)</f>
        <v>57.85699999999999</v>
      </c>
      <c r="N325" s="11">
        <f aca="true" t="shared" si="21" ref="N325:N388">STDEV(B325:K325)</f>
        <v>6.207117867595464</v>
      </c>
      <c r="O325" s="11">
        <f t="shared" si="19"/>
        <v>64.06411786759546</v>
      </c>
      <c r="P325" s="11">
        <f aca="true" t="shared" si="22" ref="P325:P388">M325-N325</f>
        <v>51.64988213240453</v>
      </c>
    </row>
    <row r="326" spans="1:16" ht="12.75">
      <c r="A326">
        <v>801.26</v>
      </c>
      <c r="B326">
        <v>55.43</v>
      </c>
      <c r="C326">
        <v>60.49</v>
      </c>
      <c r="D326">
        <v>65.8</v>
      </c>
      <c r="E326">
        <v>53.13</v>
      </c>
      <c r="F326">
        <v>58.47</v>
      </c>
      <c r="G326">
        <v>61.59</v>
      </c>
      <c r="H326">
        <v>50.48</v>
      </c>
      <c r="I326">
        <v>47.36</v>
      </c>
      <c r="J326">
        <v>59.74</v>
      </c>
      <c r="K326">
        <v>66.05</v>
      </c>
      <c r="M326" s="11">
        <f t="shared" si="20"/>
        <v>57.854</v>
      </c>
      <c r="N326" s="11">
        <f t="shared" si="21"/>
        <v>6.216893114731912</v>
      </c>
      <c r="O326" s="11">
        <f aca="true" t="shared" si="23" ref="O326:O389">M326+N326</f>
        <v>64.07089311473192</v>
      </c>
      <c r="P326" s="11">
        <f t="shared" si="22"/>
        <v>51.63710688526809</v>
      </c>
    </row>
    <row r="327" spans="1:16" ht="12.75">
      <c r="A327">
        <v>802.82</v>
      </c>
      <c r="B327">
        <v>55.46</v>
      </c>
      <c r="C327">
        <v>60.59</v>
      </c>
      <c r="D327">
        <v>65.85</v>
      </c>
      <c r="E327">
        <v>53.17</v>
      </c>
      <c r="F327">
        <v>58.51</v>
      </c>
      <c r="G327">
        <v>61.66</v>
      </c>
      <c r="H327">
        <v>50.56</v>
      </c>
      <c r="I327">
        <v>47.37</v>
      </c>
      <c r="J327">
        <v>59.79</v>
      </c>
      <c r="K327">
        <v>66.07</v>
      </c>
      <c r="M327" s="11">
        <f t="shared" si="20"/>
        <v>57.903</v>
      </c>
      <c r="N327" s="11">
        <f t="shared" si="21"/>
        <v>6.2213986458923864</v>
      </c>
      <c r="O327" s="11">
        <f t="shared" si="23"/>
        <v>64.12439864589238</v>
      </c>
      <c r="P327" s="11">
        <f t="shared" si="22"/>
        <v>51.68160135410761</v>
      </c>
    </row>
    <row r="328" spans="1:16" ht="12.75">
      <c r="A328">
        <v>804.38</v>
      </c>
      <c r="B328">
        <v>55.54</v>
      </c>
      <c r="C328">
        <v>60.69</v>
      </c>
      <c r="D328">
        <v>65.93</v>
      </c>
      <c r="E328">
        <v>53.28</v>
      </c>
      <c r="F328">
        <v>58.58</v>
      </c>
      <c r="G328">
        <v>61.9</v>
      </c>
      <c r="H328">
        <v>50.58</v>
      </c>
      <c r="I328">
        <v>47.4</v>
      </c>
      <c r="J328">
        <v>59.96</v>
      </c>
      <c r="K328">
        <v>66.27</v>
      </c>
      <c r="M328" s="11">
        <f t="shared" si="20"/>
        <v>58.01299999999999</v>
      </c>
      <c r="N328" s="11">
        <f t="shared" si="21"/>
        <v>6.268498047999997</v>
      </c>
      <c r="O328" s="11">
        <f t="shared" si="23"/>
        <v>64.28149804799999</v>
      </c>
      <c r="P328" s="11">
        <f t="shared" si="22"/>
        <v>51.74450195199999</v>
      </c>
    </row>
    <row r="329" spans="1:16" ht="12.75">
      <c r="A329">
        <v>805.94</v>
      </c>
      <c r="B329">
        <v>55.59</v>
      </c>
      <c r="C329">
        <v>60.64</v>
      </c>
      <c r="D329">
        <v>66</v>
      </c>
      <c r="E329">
        <v>53.34</v>
      </c>
      <c r="F329">
        <v>58.59</v>
      </c>
      <c r="G329">
        <v>61.94</v>
      </c>
      <c r="H329">
        <v>50.6</v>
      </c>
      <c r="I329">
        <v>47.43</v>
      </c>
      <c r="J329">
        <v>59.88</v>
      </c>
      <c r="K329">
        <v>66.23</v>
      </c>
      <c r="M329" s="11">
        <f t="shared" si="20"/>
        <v>58.024000000000015</v>
      </c>
      <c r="N329" s="11">
        <f t="shared" si="21"/>
        <v>6.254877563416617</v>
      </c>
      <c r="O329" s="11">
        <f t="shared" si="23"/>
        <v>64.27887756341663</v>
      </c>
      <c r="P329" s="11">
        <f t="shared" si="22"/>
        <v>51.7691224365834</v>
      </c>
    </row>
    <row r="330" spans="1:16" ht="12.75">
      <c r="A330">
        <v>807.5</v>
      </c>
      <c r="B330">
        <v>55.62</v>
      </c>
      <c r="C330">
        <v>60.67</v>
      </c>
      <c r="D330">
        <v>66.03</v>
      </c>
      <c r="E330">
        <v>53.37</v>
      </c>
      <c r="F330">
        <v>58.63</v>
      </c>
      <c r="G330">
        <v>61.95</v>
      </c>
      <c r="H330">
        <v>50.62</v>
      </c>
      <c r="I330">
        <v>47.4</v>
      </c>
      <c r="J330">
        <v>59.9</v>
      </c>
      <c r="K330">
        <v>66.28</v>
      </c>
      <c r="M330" s="11">
        <f t="shared" si="20"/>
        <v>58.04699999999999</v>
      </c>
      <c r="N330" s="11">
        <f t="shared" si="21"/>
        <v>6.268804688473178</v>
      </c>
      <c r="O330" s="11">
        <f t="shared" si="23"/>
        <v>64.31580468847316</v>
      </c>
      <c r="P330" s="11">
        <f t="shared" si="22"/>
        <v>51.778195311526815</v>
      </c>
    </row>
    <row r="331" spans="1:16" ht="12.75">
      <c r="A331">
        <v>809.06</v>
      </c>
      <c r="B331">
        <v>55.72</v>
      </c>
      <c r="C331">
        <v>60.74</v>
      </c>
      <c r="D331">
        <v>66.11</v>
      </c>
      <c r="E331">
        <v>53.44</v>
      </c>
      <c r="F331">
        <v>58.72</v>
      </c>
      <c r="G331">
        <v>62.01</v>
      </c>
      <c r="H331">
        <v>50.65</v>
      </c>
      <c r="I331">
        <v>47.48</v>
      </c>
      <c r="J331">
        <v>59.98</v>
      </c>
      <c r="K331">
        <v>66.35</v>
      </c>
      <c r="M331" s="11">
        <f t="shared" si="20"/>
        <v>58.120000000000005</v>
      </c>
      <c r="N331" s="11">
        <f t="shared" si="21"/>
        <v>6.272178427167168</v>
      </c>
      <c r="O331" s="11">
        <f t="shared" si="23"/>
        <v>64.39217842716717</v>
      </c>
      <c r="P331" s="11">
        <f t="shared" si="22"/>
        <v>51.847821572832835</v>
      </c>
    </row>
    <row r="332" spans="1:16" ht="12.75">
      <c r="A332">
        <v>810.63</v>
      </c>
      <c r="B332">
        <v>55.71</v>
      </c>
      <c r="C332">
        <v>60.8</v>
      </c>
      <c r="D332">
        <v>66.14</v>
      </c>
      <c r="E332">
        <v>53.42</v>
      </c>
      <c r="F332">
        <v>58.74</v>
      </c>
      <c r="G332">
        <v>61.99</v>
      </c>
      <c r="H332">
        <v>50.6</v>
      </c>
      <c r="I332">
        <v>47.42</v>
      </c>
      <c r="J332">
        <v>60.02</v>
      </c>
      <c r="K332">
        <v>66.33</v>
      </c>
      <c r="M332" s="11">
        <f t="shared" si="20"/>
        <v>58.117000000000004</v>
      </c>
      <c r="N332" s="11">
        <f t="shared" si="21"/>
        <v>6.296529996752066</v>
      </c>
      <c r="O332" s="11">
        <f t="shared" si="23"/>
        <v>64.41352999675208</v>
      </c>
      <c r="P332" s="11">
        <f t="shared" si="22"/>
        <v>51.82047000324794</v>
      </c>
    </row>
    <row r="333" spans="1:16" ht="12.75">
      <c r="A333">
        <v>812.19</v>
      </c>
      <c r="B333">
        <v>55.71</v>
      </c>
      <c r="C333">
        <v>60.91</v>
      </c>
      <c r="D333">
        <v>66.23</v>
      </c>
      <c r="E333">
        <v>53.52</v>
      </c>
      <c r="F333">
        <v>58.85</v>
      </c>
      <c r="G333">
        <v>62.09</v>
      </c>
      <c r="H333">
        <v>50.69</v>
      </c>
      <c r="I333">
        <v>47.5</v>
      </c>
      <c r="J333">
        <v>60.11</v>
      </c>
      <c r="K333">
        <v>66.46</v>
      </c>
      <c r="M333" s="11">
        <f t="shared" si="20"/>
        <v>58.20700000000001</v>
      </c>
      <c r="N333" s="11">
        <f t="shared" si="21"/>
        <v>6.309141603877453</v>
      </c>
      <c r="O333" s="11">
        <f t="shared" si="23"/>
        <v>64.51614160387746</v>
      </c>
      <c r="P333" s="11">
        <f t="shared" si="22"/>
        <v>51.89785839612256</v>
      </c>
    </row>
    <row r="334" spans="1:16" ht="12.75">
      <c r="A334">
        <v>813.76</v>
      </c>
      <c r="B334">
        <v>55.69</v>
      </c>
      <c r="C334">
        <v>60.95</v>
      </c>
      <c r="D334">
        <v>66.2</v>
      </c>
      <c r="E334">
        <v>53.51</v>
      </c>
      <c r="F334">
        <v>58.84</v>
      </c>
      <c r="G334">
        <v>62.15</v>
      </c>
      <c r="H334">
        <v>50.69</v>
      </c>
      <c r="I334">
        <v>47.52</v>
      </c>
      <c r="J334">
        <v>60.17</v>
      </c>
      <c r="K334">
        <v>66.45</v>
      </c>
      <c r="M334" s="11">
        <f t="shared" si="20"/>
        <v>58.217</v>
      </c>
      <c r="N334" s="11">
        <f t="shared" si="21"/>
        <v>6.309374066507056</v>
      </c>
      <c r="O334" s="11">
        <f t="shared" si="23"/>
        <v>64.52637406650706</v>
      </c>
      <c r="P334" s="11">
        <f t="shared" si="22"/>
        <v>51.907625933492945</v>
      </c>
    </row>
    <row r="335" spans="1:16" ht="12.75">
      <c r="A335">
        <v>815.33</v>
      </c>
      <c r="B335">
        <v>55.74</v>
      </c>
      <c r="C335">
        <v>61</v>
      </c>
      <c r="D335">
        <v>66.29</v>
      </c>
      <c r="E335">
        <v>53.56</v>
      </c>
      <c r="F335">
        <v>58.89</v>
      </c>
      <c r="G335">
        <v>62.29</v>
      </c>
      <c r="H335">
        <v>50.74</v>
      </c>
      <c r="I335">
        <v>47.52</v>
      </c>
      <c r="J335">
        <v>60.28</v>
      </c>
      <c r="K335">
        <v>66.52</v>
      </c>
      <c r="M335" s="11">
        <f t="shared" si="20"/>
        <v>58.283</v>
      </c>
      <c r="N335" s="11">
        <f t="shared" si="21"/>
        <v>6.335678600855047</v>
      </c>
      <c r="O335" s="11">
        <f t="shared" si="23"/>
        <v>64.61867860085505</v>
      </c>
      <c r="P335" s="11">
        <f t="shared" si="22"/>
        <v>51.947321399144954</v>
      </c>
    </row>
    <row r="336" spans="1:16" ht="12.75">
      <c r="A336">
        <v>816.89</v>
      </c>
      <c r="B336">
        <v>55.79</v>
      </c>
      <c r="C336">
        <v>60.99</v>
      </c>
      <c r="D336">
        <v>66.28</v>
      </c>
      <c r="E336">
        <v>53.6</v>
      </c>
      <c r="F336">
        <v>58.99</v>
      </c>
      <c r="G336">
        <v>62.33</v>
      </c>
      <c r="H336">
        <v>50.74</v>
      </c>
      <c r="I336">
        <v>47.55</v>
      </c>
      <c r="J336">
        <v>60.32</v>
      </c>
      <c r="K336">
        <v>66.55</v>
      </c>
      <c r="M336" s="11">
        <f t="shared" si="20"/>
        <v>58.314</v>
      </c>
      <c r="N336" s="11">
        <f t="shared" si="21"/>
        <v>6.3322862292294735</v>
      </c>
      <c r="O336" s="11">
        <f t="shared" si="23"/>
        <v>64.64628622922947</v>
      </c>
      <c r="P336" s="11">
        <f t="shared" si="22"/>
        <v>51.981713770770526</v>
      </c>
    </row>
    <row r="337" spans="1:16" ht="12.75">
      <c r="A337">
        <v>818.46</v>
      </c>
      <c r="B337">
        <v>55.9</v>
      </c>
      <c r="C337">
        <v>61.12</v>
      </c>
      <c r="D337">
        <v>66.42</v>
      </c>
      <c r="E337">
        <v>53.69</v>
      </c>
      <c r="F337">
        <v>59.06</v>
      </c>
      <c r="G337">
        <v>62.48</v>
      </c>
      <c r="H337">
        <v>50.84</v>
      </c>
      <c r="I337">
        <v>47.61</v>
      </c>
      <c r="J337">
        <v>60.37</v>
      </c>
      <c r="K337">
        <v>66.69</v>
      </c>
      <c r="M337" s="11">
        <f t="shared" si="20"/>
        <v>58.418000000000006</v>
      </c>
      <c r="N337" s="11">
        <f t="shared" si="21"/>
        <v>6.354476637248169</v>
      </c>
      <c r="O337" s="11">
        <f t="shared" si="23"/>
        <v>64.77247663724818</v>
      </c>
      <c r="P337" s="11">
        <f t="shared" si="22"/>
        <v>52.06352336275184</v>
      </c>
    </row>
    <row r="338" spans="1:16" ht="12.75">
      <c r="A338">
        <v>820.03</v>
      </c>
      <c r="B338">
        <v>55.9</v>
      </c>
      <c r="C338">
        <v>61.09</v>
      </c>
      <c r="D338">
        <v>66.38</v>
      </c>
      <c r="E338">
        <v>53.69</v>
      </c>
      <c r="F338">
        <v>59.02</v>
      </c>
      <c r="G338">
        <v>62.48</v>
      </c>
      <c r="H338">
        <v>50.75</v>
      </c>
      <c r="I338">
        <v>47.54</v>
      </c>
      <c r="J338">
        <v>60.38</v>
      </c>
      <c r="K338">
        <v>66.62</v>
      </c>
      <c r="M338" s="11">
        <f t="shared" si="20"/>
        <v>58.385000000000005</v>
      </c>
      <c r="N338" s="11">
        <f t="shared" si="21"/>
        <v>6.362477242919327</v>
      </c>
      <c r="O338" s="11">
        <f t="shared" si="23"/>
        <v>64.74747724291933</v>
      </c>
      <c r="P338" s="11">
        <f t="shared" si="22"/>
        <v>52.02252275708068</v>
      </c>
    </row>
    <row r="339" spans="1:16" ht="12.75">
      <c r="A339">
        <v>821.61</v>
      </c>
      <c r="B339">
        <v>55.97</v>
      </c>
      <c r="C339">
        <v>61.21</v>
      </c>
      <c r="D339">
        <v>66.42</v>
      </c>
      <c r="E339">
        <v>53.73</v>
      </c>
      <c r="F339">
        <v>59.11</v>
      </c>
      <c r="G339">
        <v>62.49</v>
      </c>
      <c r="H339">
        <v>50.76</v>
      </c>
      <c r="I339">
        <v>47.61</v>
      </c>
      <c r="J339">
        <v>60.45</v>
      </c>
      <c r="K339">
        <v>66.72</v>
      </c>
      <c r="M339" s="11">
        <f t="shared" si="20"/>
        <v>58.447</v>
      </c>
      <c r="N339" s="11">
        <f t="shared" si="21"/>
        <v>6.371455528806174</v>
      </c>
      <c r="O339" s="11">
        <f t="shared" si="23"/>
        <v>64.81845552880618</v>
      </c>
      <c r="P339" s="11">
        <f t="shared" si="22"/>
        <v>52.07554447119383</v>
      </c>
    </row>
    <row r="340" spans="1:16" ht="12.75">
      <c r="A340">
        <v>823.18</v>
      </c>
      <c r="B340">
        <v>55.91</v>
      </c>
      <c r="C340">
        <v>61.26</v>
      </c>
      <c r="D340">
        <v>66.51</v>
      </c>
      <c r="E340">
        <v>53.76</v>
      </c>
      <c r="F340">
        <v>59.16</v>
      </c>
      <c r="G340">
        <v>62.55</v>
      </c>
      <c r="H340">
        <v>50.76</v>
      </c>
      <c r="I340">
        <v>47.67</v>
      </c>
      <c r="J340">
        <v>60.44</v>
      </c>
      <c r="K340">
        <v>66.75</v>
      </c>
      <c r="M340" s="11">
        <f t="shared" si="20"/>
        <v>58.477</v>
      </c>
      <c r="N340" s="11">
        <f t="shared" si="21"/>
        <v>6.384084464075071</v>
      </c>
      <c r="O340" s="11">
        <f t="shared" si="23"/>
        <v>64.86108446407506</v>
      </c>
      <c r="P340" s="11">
        <f t="shared" si="22"/>
        <v>52.092915535924924</v>
      </c>
    </row>
    <row r="341" spans="1:16" ht="12.75">
      <c r="A341">
        <v>824.75</v>
      </c>
      <c r="B341">
        <v>55.85</v>
      </c>
      <c r="C341">
        <v>61.26</v>
      </c>
      <c r="D341">
        <v>66.55</v>
      </c>
      <c r="E341">
        <v>53.82</v>
      </c>
      <c r="F341">
        <v>59.13</v>
      </c>
      <c r="G341">
        <v>62.6</v>
      </c>
      <c r="H341">
        <v>50.76</v>
      </c>
      <c r="I341">
        <v>47.6</v>
      </c>
      <c r="J341">
        <v>60.45</v>
      </c>
      <c r="K341">
        <v>66.8</v>
      </c>
      <c r="M341" s="11">
        <f t="shared" si="20"/>
        <v>58.482000000000006</v>
      </c>
      <c r="N341" s="11">
        <f t="shared" si="21"/>
        <v>6.4114373496812265</v>
      </c>
      <c r="O341" s="11">
        <f t="shared" si="23"/>
        <v>64.89343734968124</v>
      </c>
      <c r="P341" s="11">
        <f t="shared" si="22"/>
        <v>52.07056265031878</v>
      </c>
    </row>
    <row r="342" spans="1:16" ht="12.75">
      <c r="A342">
        <v>826.33</v>
      </c>
      <c r="B342">
        <v>55.96</v>
      </c>
      <c r="C342">
        <v>61.4</v>
      </c>
      <c r="D342">
        <v>66.59</v>
      </c>
      <c r="E342">
        <v>53.85</v>
      </c>
      <c r="F342">
        <v>59.17</v>
      </c>
      <c r="G342">
        <v>62.73</v>
      </c>
      <c r="H342">
        <v>50.85</v>
      </c>
      <c r="I342">
        <v>47.69</v>
      </c>
      <c r="J342">
        <v>60.61</v>
      </c>
      <c r="K342">
        <v>66.85</v>
      </c>
      <c r="M342" s="11">
        <f t="shared" si="20"/>
        <v>58.57000000000001</v>
      </c>
      <c r="N342" s="11">
        <f t="shared" si="21"/>
        <v>6.409872593637562</v>
      </c>
      <c r="O342" s="11">
        <f t="shared" si="23"/>
        <v>64.97987259363757</v>
      </c>
      <c r="P342" s="11">
        <f t="shared" si="22"/>
        <v>52.16012740636245</v>
      </c>
    </row>
    <row r="343" spans="1:16" ht="12.75">
      <c r="A343">
        <v>827.9</v>
      </c>
      <c r="B343">
        <v>56.07</v>
      </c>
      <c r="C343">
        <v>61.42</v>
      </c>
      <c r="D343">
        <v>66.62</v>
      </c>
      <c r="E343">
        <v>53.93</v>
      </c>
      <c r="F343">
        <v>59.27</v>
      </c>
      <c r="G343">
        <v>62.85</v>
      </c>
      <c r="H343">
        <v>50.91</v>
      </c>
      <c r="I343">
        <v>47.7</v>
      </c>
      <c r="J343">
        <v>60.67</v>
      </c>
      <c r="K343">
        <v>66.93</v>
      </c>
      <c r="M343" s="11">
        <f t="shared" si="20"/>
        <v>58.637000000000015</v>
      </c>
      <c r="N343" s="11">
        <f t="shared" si="21"/>
        <v>6.416993151867154</v>
      </c>
      <c r="O343" s="11">
        <f t="shared" si="23"/>
        <v>65.05399315186718</v>
      </c>
      <c r="P343" s="11">
        <f t="shared" si="22"/>
        <v>52.22000684813286</v>
      </c>
    </row>
    <row r="344" spans="1:16" ht="12.75">
      <c r="A344">
        <v>829.48</v>
      </c>
      <c r="B344">
        <v>56.02</v>
      </c>
      <c r="C344">
        <v>61.39</v>
      </c>
      <c r="D344">
        <v>66.57</v>
      </c>
      <c r="E344">
        <v>53.85</v>
      </c>
      <c r="F344">
        <v>59.22</v>
      </c>
      <c r="G344">
        <v>62.82</v>
      </c>
      <c r="H344">
        <v>50.86</v>
      </c>
      <c r="I344">
        <v>47.72</v>
      </c>
      <c r="J344">
        <v>60.64</v>
      </c>
      <c r="K344">
        <v>66.86</v>
      </c>
      <c r="M344" s="11">
        <f t="shared" si="20"/>
        <v>58.59499999999999</v>
      </c>
      <c r="N344" s="11">
        <f t="shared" si="21"/>
        <v>6.406486730043503</v>
      </c>
      <c r="O344" s="11">
        <f t="shared" si="23"/>
        <v>65.0014867300435</v>
      </c>
      <c r="P344" s="11">
        <f t="shared" si="22"/>
        <v>52.18851326995649</v>
      </c>
    </row>
    <row r="345" spans="1:16" ht="12.75">
      <c r="A345">
        <v>831.06</v>
      </c>
      <c r="B345">
        <v>56.03</v>
      </c>
      <c r="C345">
        <v>61.38</v>
      </c>
      <c r="D345">
        <v>66.66</v>
      </c>
      <c r="E345">
        <v>53.94</v>
      </c>
      <c r="F345">
        <v>59.32</v>
      </c>
      <c r="G345">
        <v>62.8</v>
      </c>
      <c r="H345">
        <v>50.85</v>
      </c>
      <c r="I345">
        <v>47.72</v>
      </c>
      <c r="J345">
        <v>60.67</v>
      </c>
      <c r="K345">
        <v>66.93</v>
      </c>
      <c r="M345" s="11">
        <f t="shared" si="20"/>
        <v>58.629999999999995</v>
      </c>
      <c r="N345" s="11">
        <f t="shared" si="21"/>
        <v>6.422811776092488</v>
      </c>
      <c r="O345" s="11">
        <f t="shared" si="23"/>
        <v>65.05281177609248</v>
      </c>
      <c r="P345" s="11">
        <f t="shared" si="22"/>
        <v>52.20718822390751</v>
      </c>
    </row>
    <row r="346" spans="1:16" ht="12.75">
      <c r="A346">
        <v>832.63</v>
      </c>
      <c r="B346">
        <v>56.05</v>
      </c>
      <c r="C346">
        <v>61.5</v>
      </c>
      <c r="D346">
        <v>66.79</v>
      </c>
      <c r="E346">
        <v>53.99</v>
      </c>
      <c r="F346">
        <v>59.37</v>
      </c>
      <c r="G346">
        <v>62.84</v>
      </c>
      <c r="H346">
        <v>50.87</v>
      </c>
      <c r="I346">
        <v>47.75</v>
      </c>
      <c r="J346">
        <v>60.66</v>
      </c>
      <c r="K346">
        <v>66.98</v>
      </c>
      <c r="M346" s="11">
        <f t="shared" si="20"/>
        <v>58.67999999999999</v>
      </c>
      <c r="N346" s="11">
        <f t="shared" si="21"/>
        <v>6.443692868051579</v>
      </c>
      <c r="O346" s="11">
        <f t="shared" si="23"/>
        <v>65.12369286805158</v>
      </c>
      <c r="P346" s="11">
        <f t="shared" si="22"/>
        <v>52.236307131948415</v>
      </c>
    </row>
    <row r="347" spans="1:16" ht="12.75">
      <c r="A347">
        <v>834.21</v>
      </c>
      <c r="B347">
        <v>56.04</v>
      </c>
      <c r="C347">
        <v>61.51</v>
      </c>
      <c r="D347">
        <v>66.8</v>
      </c>
      <c r="E347">
        <v>53.99</v>
      </c>
      <c r="F347">
        <v>59.35</v>
      </c>
      <c r="G347">
        <v>62.81</v>
      </c>
      <c r="H347">
        <v>50.88</v>
      </c>
      <c r="I347">
        <v>47.74</v>
      </c>
      <c r="J347">
        <v>60.67</v>
      </c>
      <c r="K347">
        <v>66.97</v>
      </c>
      <c r="M347" s="11">
        <f t="shared" si="20"/>
        <v>58.676</v>
      </c>
      <c r="N347" s="11">
        <f t="shared" si="21"/>
        <v>6.443105186510954</v>
      </c>
      <c r="O347" s="11">
        <f t="shared" si="23"/>
        <v>65.11910518651095</v>
      </c>
      <c r="P347" s="11">
        <f t="shared" si="22"/>
        <v>52.23289481348905</v>
      </c>
    </row>
    <row r="348" spans="1:16" ht="12.75">
      <c r="A348">
        <v>835.8</v>
      </c>
      <c r="B348">
        <v>56.08</v>
      </c>
      <c r="C348">
        <v>61.63</v>
      </c>
      <c r="D348">
        <v>66.87</v>
      </c>
      <c r="E348">
        <v>54.1</v>
      </c>
      <c r="F348">
        <v>59.43</v>
      </c>
      <c r="G348">
        <v>62.92</v>
      </c>
      <c r="H348">
        <v>51</v>
      </c>
      <c r="I348">
        <v>47.85</v>
      </c>
      <c r="J348">
        <v>60.71</v>
      </c>
      <c r="K348">
        <v>67.08</v>
      </c>
      <c r="M348" s="11">
        <f t="shared" si="20"/>
        <v>58.76700000000001</v>
      </c>
      <c r="N348" s="11">
        <f t="shared" si="21"/>
        <v>6.437145761558759</v>
      </c>
      <c r="O348" s="11">
        <f t="shared" si="23"/>
        <v>65.20414576155876</v>
      </c>
      <c r="P348" s="11">
        <f t="shared" si="22"/>
        <v>52.32985423844125</v>
      </c>
    </row>
    <row r="349" spans="1:16" ht="12.75">
      <c r="A349">
        <v>837.38</v>
      </c>
      <c r="B349">
        <v>56.2</v>
      </c>
      <c r="C349">
        <v>61.71</v>
      </c>
      <c r="D349">
        <v>66.94</v>
      </c>
      <c r="E349">
        <v>54.19</v>
      </c>
      <c r="F349">
        <v>59.54</v>
      </c>
      <c r="G349">
        <v>63.04</v>
      </c>
      <c r="H349">
        <v>51.09</v>
      </c>
      <c r="I349">
        <v>47.9</v>
      </c>
      <c r="J349">
        <v>60.77</v>
      </c>
      <c r="K349">
        <v>67.12</v>
      </c>
      <c r="M349" s="11">
        <f t="shared" si="20"/>
        <v>58.85</v>
      </c>
      <c r="N349" s="11">
        <f t="shared" si="21"/>
        <v>6.434260727629163</v>
      </c>
      <c r="O349" s="11">
        <f t="shared" si="23"/>
        <v>65.28426072762916</v>
      </c>
      <c r="P349" s="11">
        <f t="shared" si="22"/>
        <v>52.415739272370836</v>
      </c>
    </row>
    <row r="350" spans="1:16" ht="12.75">
      <c r="A350">
        <v>838.96</v>
      </c>
      <c r="B350">
        <v>56.13</v>
      </c>
      <c r="C350">
        <v>61.7</v>
      </c>
      <c r="D350">
        <v>66.91</v>
      </c>
      <c r="E350">
        <v>54.09</v>
      </c>
      <c r="F350">
        <v>59.49</v>
      </c>
      <c r="G350">
        <v>63.02</v>
      </c>
      <c r="H350">
        <v>51.09</v>
      </c>
      <c r="I350">
        <v>47.79</v>
      </c>
      <c r="J350">
        <v>60.76</v>
      </c>
      <c r="K350">
        <v>67.1</v>
      </c>
      <c r="M350" s="11">
        <f t="shared" si="20"/>
        <v>58.80800000000001</v>
      </c>
      <c r="N350" s="11">
        <f t="shared" si="21"/>
        <v>6.456476163081827</v>
      </c>
      <c r="O350" s="11">
        <f t="shared" si="23"/>
        <v>65.26447616308184</v>
      </c>
      <c r="P350" s="11">
        <f t="shared" si="22"/>
        <v>52.35152383691818</v>
      </c>
    </row>
    <row r="351" spans="1:16" ht="12.75">
      <c r="A351">
        <v>840.55</v>
      </c>
      <c r="B351">
        <v>56.26</v>
      </c>
      <c r="C351">
        <v>61.84</v>
      </c>
      <c r="D351">
        <v>67.03</v>
      </c>
      <c r="E351">
        <v>54.27</v>
      </c>
      <c r="F351">
        <v>59.63</v>
      </c>
      <c r="G351">
        <v>63.09</v>
      </c>
      <c r="H351">
        <v>51.13</v>
      </c>
      <c r="I351">
        <v>47.9</v>
      </c>
      <c r="J351">
        <v>60.89</v>
      </c>
      <c r="K351">
        <v>67.19</v>
      </c>
      <c r="M351" s="11">
        <f t="shared" si="20"/>
        <v>58.923</v>
      </c>
      <c r="N351" s="11">
        <f t="shared" si="21"/>
        <v>6.457448842658757</v>
      </c>
      <c r="O351" s="11">
        <f t="shared" si="23"/>
        <v>65.38044884265877</v>
      </c>
      <c r="P351" s="11">
        <f t="shared" si="22"/>
        <v>52.465551157341245</v>
      </c>
    </row>
    <row r="352" spans="1:16" ht="12.75">
      <c r="A352">
        <v>842.13</v>
      </c>
      <c r="B352">
        <v>56.23</v>
      </c>
      <c r="C352">
        <v>61.75</v>
      </c>
      <c r="D352">
        <v>66.96</v>
      </c>
      <c r="E352">
        <v>54.23</v>
      </c>
      <c r="F352">
        <v>59.58</v>
      </c>
      <c r="G352">
        <v>63</v>
      </c>
      <c r="H352">
        <v>51.02</v>
      </c>
      <c r="I352">
        <v>47.81</v>
      </c>
      <c r="J352">
        <v>60.88</v>
      </c>
      <c r="K352">
        <v>67.17</v>
      </c>
      <c r="M352" s="11">
        <f t="shared" si="20"/>
        <v>58.863</v>
      </c>
      <c r="N352" s="11">
        <f t="shared" si="21"/>
        <v>6.469401569439473</v>
      </c>
      <c r="O352" s="11">
        <f t="shared" si="23"/>
        <v>65.33240156943947</v>
      </c>
      <c r="P352" s="11">
        <f t="shared" si="22"/>
        <v>52.39359843056053</v>
      </c>
    </row>
    <row r="353" spans="1:16" ht="12.75">
      <c r="A353">
        <v>843.72</v>
      </c>
      <c r="B353">
        <v>56.19</v>
      </c>
      <c r="C353">
        <v>61.79</v>
      </c>
      <c r="D353">
        <v>67.05</v>
      </c>
      <c r="E353">
        <v>54.25</v>
      </c>
      <c r="F353">
        <v>59.65</v>
      </c>
      <c r="G353">
        <v>63.03</v>
      </c>
      <c r="H353">
        <v>51</v>
      </c>
      <c r="I353">
        <v>47.89</v>
      </c>
      <c r="J353">
        <v>60.93</v>
      </c>
      <c r="K353">
        <v>67.23</v>
      </c>
      <c r="M353" s="11">
        <f t="shared" si="20"/>
        <v>58.90099999999999</v>
      </c>
      <c r="N353" s="11">
        <f t="shared" si="21"/>
        <v>6.485029683818066</v>
      </c>
      <c r="O353" s="11">
        <f t="shared" si="23"/>
        <v>65.38602968381805</v>
      </c>
      <c r="P353" s="11">
        <f t="shared" si="22"/>
        <v>52.41597031618193</v>
      </c>
    </row>
    <row r="354" spans="1:16" ht="12.75">
      <c r="A354">
        <v>845.31</v>
      </c>
      <c r="B354">
        <v>56.2</v>
      </c>
      <c r="C354">
        <v>61.83</v>
      </c>
      <c r="D354">
        <v>67.09</v>
      </c>
      <c r="E354">
        <v>54.31</v>
      </c>
      <c r="F354">
        <v>59.68</v>
      </c>
      <c r="G354">
        <v>63.14</v>
      </c>
      <c r="H354">
        <v>50.99</v>
      </c>
      <c r="I354">
        <v>47.82</v>
      </c>
      <c r="J354">
        <v>60.98</v>
      </c>
      <c r="K354">
        <v>67.24</v>
      </c>
      <c r="M354" s="11">
        <f t="shared" si="20"/>
        <v>58.928</v>
      </c>
      <c r="N354" s="11">
        <f t="shared" si="21"/>
        <v>6.513351757053477</v>
      </c>
      <c r="O354" s="11">
        <f t="shared" si="23"/>
        <v>65.44135175705347</v>
      </c>
      <c r="P354" s="11">
        <f t="shared" si="22"/>
        <v>52.41464824294652</v>
      </c>
    </row>
    <row r="355" spans="1:16" ht="12.75">
      <c r="A355">
        <v>846.9</v>
      </c>
      <c r="B355">
        <v>56.17</v>
      </c>
      <c r="C355">
        <v>61.9</v>
      </c>
      <c r="D355">
        <v>67.15</v>
      </c>
      <c r="E355">
        <v>54.33</v>
      </c>
      <c r="F355">
        <v>59.73</v>
      </c>
      <c r="G355">
        <v>63.19</v>
      </c>
      <c r="H355">
        <v>51.05</v>
      </c>
      <c r="I355">
        <v>47.91</v>
      </c>
      <c r="J355">
        <v>60.95</v>
      </c>
      <c r="K355">
        <v>67.3</v>
      </c>
      <c r="M355" s="11">
        <f t="shared" si="20"/>
        <v>58.968</v>
      </c>
      <c r="N355" s="11">
        <f t="shared" si="21"/>
        <v>6.511631985233039</v>
      </c>
      <c r="O355" s="11">
        <f t="shared" si="23"/>
        <v>65.47963198523304</v>
      </c>
      <c r="P355" s="11">
        <f t="shared" si="22"/>
        <v>52.456368014766966</v>
      </c>
    </row>
    <row r="356" spans="1:16" ht="12.75">
      <c r="A356">
        <v>848.49</v>
      </c>
      <c r="B356">
        <v>56.26</v>
      </c>
      <c r="C356">
        <v>61.95</v>
      </c>
      <c r="D356">
        <v>67.18</v>
      </c>
      <c r="E356">
        <v>54.36</v>
      </c>
      <c r="F356">
        <v>59.75</v>
      </c>
      <c r="G356">
        <v>63.34</v>
      </c>
      <c r="H356">
        <v>51.03</v>
      </c>
      <c r="I356">
        <v>47.9</v>
      </c>
      <c r="J356">
        <v>61.05</v>
      </c>
      <c r="K356">
        <v>67.32</v>
      </c>
      <c r="M356" s="11">
        <f t="shared" si="20"/>
        <v>59.01399999999999</v>
      </c>
      <c r="N356" s="11">
        <f t="shared" si="21"/>
        <v>6.533707812397173</v>
      </c>
      <c r="O356" s="11">
        <f t="shared" si="23"/>
        <v>65.54770781239716</v>
      </c>
      <c r="P356" s="11">
        <f t="shared" si="22"/>
        <v>52.480292187602814</v>
      </c>
    </row>
    <row r="357" spans="1:16" ht="12.75">
      <c r="A357">
        <v>850.08</v>
      </c>
      <c r="B357">
        <v>56.32</v>
      </c>
      <c r="C357">
        <v>62.06</v>
      </c>
      <c r="D357">
        <v>67.19</v>
      </c>
      <c r="E357">
        <v>54.45</v>
      </c>
      <c r="F357">
        <v>59.83</v>
      </c>
      <c r="G357">
        <v>63.47</v>
      </c>
      <c r="H357">
        <v>51.06</v>
      </c>
      <c r="I357">
        <v>47.92</v>
      </c>
      <c r="J357">
        <v>61.08</v>
      </c>
      <c r="K357">
        <v>67.45</v>
      </c>
      <c r="M357" s="11">
        <f t="shared" si="20"/>
        <v>59.083000000000006</v>
      </c>
      <c r="N357" s="11">
        <f t="shared" si="21"/>
        <v>6.55289935829929</v>
      </c>
      <c r="O357" s="11">
        <f t="shared" si="23"/>
        <v>65.6358993582993</v>
      </c>
      <c r="P357" s="11">
        <f t="shared" si="22"/>
        <v>52.53010064170071</v>
      </c>
    </row>
    <row r="358" spans="1:16" ht="12.75">
      <c r="A358">
        <v>851.67</v>
      </c>
      <c r="B358">
        <v>56.41</v>
      </c>
      <c r="C358">
        <v>62.09</v>
      </c>
      <c r="D358">
        <v>67.25</v>
      </c>
      <c r="E358">
        <v>54.42</v>
      </c>
      <c r="F358">
        <v>59.91</v>
      </c>
      <c r="G358">
        <v>63.54</v>
      </c>
      <c r="H358">
        <v>51.09</v>
      </c>
      <c r="I358">
        <v>48.01</v>
      </c>
      <c r="J358">
        <v>61.23</v>
      </c>
      <c r="K358">
        <v>67.46</v>
      </c>
      <c r="M358" s="11">
        <f t="shared" si="20"/>
        <v>59.141000000000005</v>
      </c>
      <c r="N358" s="11">
        <f t="shared" si="21"/>
        <v>6.55259651673362</v>
      </c>
      <c r="O358" s="11">
        <f t="shared" si="23"/>
        <v>65.69359651673362</v>
      </c>
      <c r="P358" s="11">
        <f t="shared" si="22"/>
        <v>52.58840348326638</v>
      </c>
    </row>
    <row r="359" spans="1:16" ht="12.75">
      <c r="A359">
        <v>853.26</v>
      </c>
      <c r="B359">
        <v>56.31</v>
      </c>
      <c r="C359">
        <v>62.04</v>
      </c>
      <c r="D359">
        <v>67.19</v>
      </c>
      <c r="E359">
        <v>54.48</v>
      </c>
      <c r="F359">
        <v>59.88</v>
      </c>
      <c r="G359">
        <v>63.49</v>
      </c>
      <c r="H359">
        <v>50.96</v>
      </c>
      <c r="I359">
        <v>47.88</v>
      </c>
      <c r="J359">
        <v>61.17</v>
      </c>
      <c r="K359">
        <v>67.34</v>
      </c>
      <c r="M359" s="11">
        <f t="shared" si="20"/>
        <v>59.074</v>
      </c>
      <c r="N359" s="11">
        <f t="shared" si="21"/>
        <v>6.561033455180691</v>
      </c>
      <c r="O359" s="11">
        <f t="shared" si="23"/>
        <v>65.63503345518069</v>
      </c>
      <c r="P359" s="11">
        <f t="shared" si="22"/>
        <v>52.51296654481931</v>
      </c>
    </row>
    <row r="360" spans="1:16" ht="12.75">
      <c r="A360">
        <v>854.86</v>
      </c>
      <c r="B360">
        <v>56.37</v>
      </c>
      <c r="C360">
        <v>62.09</v>
      </c>
      <c r="D360">
        <v>67.33</v>
      </c>
      <c r="E360">
        <v>54.54</v>
      </c>
      <c r="F360">
        <v>60.01</v>
      </c>
      <c r="G360">
        <v>63.61</v>
      </c>
      <c r="H360">
        <v>51.03</v>
      </c>
      <c r="I360">
        <v>48</v>
      </c>
      <c r="J360">
        <v>61.36</v>
      </c>
      <c r="K360">
        <v>67.49</v>
      </c>
      <c r="M360" s="11">
        <f t="shared" si="20"/>
        <v>59.18300000000001</v>
      </c>
      <c r="N360" s="11">
        <f t="shared" si="21"/>
        <v>6.581568624238018</v>
      </c>
      <c r="O360" s="11">
        <f t="shared" si="23"/>
        <v>65.76456862423802</v>
      </c>
      <c r="P360" s="11">
        <f t="shared" si="22"/>
        <v>52.60143137576199</v>
      </c>
    </row>
    <row r="361" spans="1:16" ht="12.75">
      <c r="A361">
        <v>856.46</v>
      </c>
      <c r="B361">
        <v>56.44</v>
      </c>
      <c r="C361">
        <v>62.1</v>
      </c>
      <c r="D361">
        <v>67.32</v>
      </c>
      <c r="E361">
        <v>54.48</v>
      </c>
      <c r="F361">
        <v>60</v>
      </c>
      <c r="G361">
        <v>63.6</v>
      </c>
      <c r="H361">
        <v>51</v>
      </c>
      <c r="I361">
        <v>47.9</v>
      </c>
      <c r="J361">
        <v>61.37</v>
      </c>
      <c r="K361">
        <v>67.45</v>
      </c>
      <c r="M361" s="11">
        <f t="shared" si="20"/>
        <v>59.166</v>
      </c>
      <c r="N361" s="11">
        <f t="shared" si="21"/>
        <v>6.59907602960025</v>
      </c>
      <c r="O361" s="11">
        <f t="shared" si="23"/>
        <v>65.76507602960025</v>
      </c>
      <c r="P361" s="11">
        <f t="shared" si="22"/>
        <v>52.56692397039975</v>
      </c>
    </row>
    <row r="362" spans="1:16" ht="12.75">
      <c r="A362">
        <v>858.05</v>
      </c>
      <c r="B362">
        <v>56.31</v>
      </c>
      <c r="C362">
        <v>62.13</v>
      </c>
      <c r="D362">
        <v>67.35</v>
      </c>
      <c r="E362">
        <v>54.51</v>
      </c>
      <c r="F362">
        <v>59.99</v>
      </c>
      <c r="G362">
        <v>63.69</v>
      </c>
      <c r="H362">
        <v>50.95</v>
      </c>
      <c r="I362">
        <v>47.9</v>
      </c>
      <c r="J362">
        <v>61.37</v>
      </c>
      <c r="K362">
        <v>67.43</v>
      </c>
      <c r="M362" s="11">
        <f t="shared" si="20"/>
        <v>59.16299999999999</v>
      </c>
      <c r="N362" s="11">
        <f t="shared" si="21"/>
        <v>6.619167537454491</v>
      </c>
      <c r="O362" s="11">
        <f t="shared" si="23"/>
        <v>65.78216753745448</v>
      </c>
      <c r="P362" s="11">
        <f t="shared" si="22"/>
        <v>52.543832462545495</v>
      </c>
    </row>
    <row r="363" spans="1:16" ht="12.75">
      <c r="A363">
        <v>859.65</v>
      </c>
      <c r="B363">
        <v>56.36</v>
      </c>
      <c r="C363">
        <v>62.19</v>
      </c>
      <c r="D363">
        <v>67.37</v>
      </c>
      <c r="E363">
        <v>54.55</v>
      </c>
      <c r="F363">
        <v>60.02</v>
      </c>
      <c r="G363">
        <v>63.75</v>
      </c>
      <c r="H363">
        <v>51.01</v>
      </c>
      <c r="I363">
        <v>47.93</v>
      </c>
      <c r="J363">
        <v>61.36</v>
      </c>
      <c r="K363">
        <v>67.5</v>
      </c>
      <c r="M363" s="11">
        <f t="shared" si="20"/>
        <v>59.20399999999999</v>
      </c>
      <c r="N363" s="11">
        <f t="shared" si="21"/>
        <v>6.619805636623112</v>
      </c>
      <c r="O363" s="11">
        <f t="shared" si="23"/>
        <v>65.8238056366231</v>
      </c>
      <c r="P363" s="11">
        <f t="shared" si="22"/>
        <v>52.58419436337688</v>
      </c>
    </row>
    <row r="364" spans="1:16" ht="12.75">
      <c r="A364">
        <v>861.25</v>
      </c>
      <c r="B364">
        <v>56.38</v>
      </c>
      <c r="C364">
        <v>62.21</v>
      </c>
      <c r="D364">
        <v>67.38</v>
      </c>
      <c r="E364">
        <v>54.69</v>
      </c>
      <c r="F364">
        <v>60.05</v>
      </c>
      <c r="G364">
        <v>63.84</v>
      </c>
      <c r="H364">
        <v>51.05</v>
      </c>
      <c r="I364">
        <v>47.97</v>
      </c>
      <c r="J364">
        <v>61.35</v>
      </c>
      <c r="K364">
        <v>67.54</v>
      </c>
      <c r="M364" s="11">
        <f t="shared" si="20"/>
        <v>59.245999999999995</v>
      </c>
      <c r="N364" s="11">
        <f t="shared" si="21"/>
        <v>6.609836441076289</v>
      </c>
      <c r="O364" s="11">
        <f t="shared" si="23"/>
        <v>65.85583644107628</v>
      </c>
      <c r="P364" s="11">
        <f t="shared" si="22"/>
        <v>52.636163558923705</v>
      </c>
    </row>
    <row r="365" spans="1:16" ht="12.75">
      <c r="A365">
        <v>862.85</v>
      </c>
      <c r="B365">
        <v>56.43</v>
      </c>
      <c r="C365">
        <v>62.22</v>
      </c>
      <c r="D365">
        <v>67.44</v>
      </c>
      <c r="E365">
        <v>54.66</v>
      </c>
      <c r="F365">
        <v>60.12</v>
      </c>
      <c r="G365">
        <v>63.93</v>
      </c>
      <c r="H365">
        <v>51.09</v>
      </c>
      <c r="I365">
        <v>47.94</v>
      </c>
      <c r="J365">
        <v>61.42</v>
      </c>
      <c r="K365">
        <v>67.59</v>
      </c>
      <c r="M365" s="11">
        <f t="shared" si="20"/>
        <v>59.284000000000006</v>
      </c>
      <c r="N365" s="11">
        <f t="shared" si="21"/>
        <v>6.636024914560377</v>
      </c>
      <c r="O365" s="11">
        <f t="shared" si="23"/>
        <v>65.92002491456039</v>
      </c>
      <c r="P365" s="11">
        <f t="shared" si="22"/>
        <v>52.647975085439626</v>
      </c>
    </row>
    <row r="366" spans="1:16" ht="12.75">
      <c r="A366">
        <v>864.45</v>
      </c>
      <c r="B366">
        <v>56.5</v>
      </c>
      <c r="C366">
        <v>62.37</v>
      </c>
      <c r="D366">
        <v>67.5</v>
      </c>
      <c r="E366">
        <v>54.67</v>
      </c>
      <c r="F366">
        <v>60.2</v>
      </c>
      <c r="G366">
        <v>63.96</v>
      </c>
      <c r="H366">
        <v>51.1</v>
      </c>
      <c r="I366">
        <v>48.03</v>
      </c>
      <c r="J366">
        <v>61.47</v>
      </c>
      <c r="K366">
        <v>67.7</v>
      </c>
      <c r="M366" s="11">
        <f t="shared" si="20"/>
        <v>59.35000000000001</v>
      </c>
      <c r="N366" s="11">
        <f t="shared" si="21"/>
        <v>6.649680025718761</v>
      </c>
      <c r="O366" s="11">
        <f t="shared" si="23"/>
        <v>65.99968002571877</v>
      </c>
      <c r="P366" s="11">
        <f t="shared" si="22"/>
        <v>52.70031997428125</v>
      </c>
    </row>
    <row r="367" spans="1:16" ht="12.75">
      <c r="A367">
        <v>866.06</v>
      </c>
      <c r="B367">
        <v>56.45</v>
      </c>
      <c r="C367">
        <v>62.28</v>
      </c>
      <c r="D367">
        <v>67.45</v>
      </c>
      <c r="E367">
        <v>54.66</v>
      </c>
      <c r="F367">
        <v>60.13</v>
      </c>
      <c r="G367">
        <v>63.83</v>
      </c>
      <c r="H367">
        <v>51.03</v>
      </c>
      <c r="I367">
        <v>47.97</v>
      </c>
      <c r="J367">
        <v>61.51</v>
      </c>
      <c r="K367">
        <v>67.59</v>
      </c>
      <c r="M367" s="11">
        <f t="shared" si="20"/>
        <v>59.290000000000006</v>
      </c>
      <c r="N367" s="11">
        <f t="shared" si="21"/>
        <v>6.637718818322302</v>
      </c>
      <c r="O367" s="11">
        <f t="shared" si="23"/>
        <v>65.9277188183223</v>
      </c>
      <c r="P367" s="11">
        <f t="shared" si="22"/>
        <v>52.65228118167771</v>
      </c>
    </row>
    <row r="368" spans="1:16" ht="12.75">
      <c r="A368">
        <v>867.66</v>
      </c>
      <c r="B368">
        <v>56.56</v>
      </c>
      <c r="C368">
        <v>62.34</v>
      </c>
      <c r="D368">
        <v>67.63</v>
      </c>
      <c r="E368">
        <v>54.76</v>
      </c>
      <c r="F368">
        <v>60.24</v>
      </c>
      <c r="G368">
        <v>63.96</v>
      </c>
      <c r="H368">
        <v>51.09</v>
      </c>
      <c r="I368">
        <v>48.04</v>
      </c>
      <c r="J368">
        <v>61.65</v>
      </c>
      <c r="K368">
        <v>67.77</v>
      </c>
      <c r="M368" s="11">
        <f t="shared" si="20"/>
        <v>59.403999999999996</v>
      </c>
      <c r="N368" s="11">
        <f t="shared" si="21"/>
        <v>6.672462813684378</v>
      </c>
      <c r="O368" s="11">
        <f t="shared" si="23"/>
        <v>66.07646281368437</v>
      </c>
      <c r="P368" s="11">
        <f t="shared" si="22"/>
        <v>52.73153718631562</v>
      </c>
    </row>
    <row r="369" spans="1:16" ht="12.75">
      <c r="A369">
        <v>869.27</v>
      </c>
      <c r="B369">
        <v>56.44</v>
      </c>
      <c r="C369">
        <v>62.38</v>
      </c>
      <c r="D369">
        <v>67.51</v>
      </c>
      <c r="E369">
        <v>54.65</v>
      </c>
      <c r="F369">
        <v>60.23</v>
      </c>
      <c r="G369">
        <v>63.88</v>
      </c>
      <c r="H369">
        <v>51.02</v>
      </c>
      <c r="I369">
        <v>47.96</v>
      </c>
      <c r="J369">
        <v>61.6</v>
      </c>
      <c r="K369">
        <v>67.67</v>
      </c>
      <c r="M369" s="11">
        <f t="shared" si="20"/>
        <v>59.33399999999999</v>
      </c>
      <c r="N369" s="11">
        <f t="shared" si="21"/>
        <v>6.675188220400954</v>
      </c>
      <c r="O369" s="11">
        <f t="shared" si="23"/>
        <v>66.00918822040094</v>
      </c>
      <c r="P369" s="11">
        <f t="shared" si="22"/>
        <v>52.658811779599034</v>
      </c>
    </row>
    <row r="370" spans="1:16" ht="12.75">
      <c r="A370">
        <v>870.87</v>
      </c>
      <c r="B370">
        <v>56.5</v>
      </c>
      <c r="C370">
        <v>62.45</v>
      </c>
      <c r="D370">
        <v>67.67</v>
      </c>
      <c r="E370">
        <v>54.81</v>
      </c>
      <c r="F370">
        <v>60.28</v>
      </c>
      <c r="G370">
        <v>64.03</v>
      </c>
      <c r="H370">
        <v>51.08</v>
      </c>
      <c r="I370">
        <v>48.08</v>
      </c>
      <c r="J370">
        <v>61.58</v>
      </c>
      <c r="K370">
        <v>67.76</v>
      </c>
      <c r="M370" s="11">
        <f t="shared" si="20"/>
        <v>59.424</v>
      </c>
      <c r="N370" s="11">
        <f t="shared" si="21"/>
        <v>6.678205347746215</v>
      </c>
      <c r="O370" s="11">
        <f t="shared" si="23"/>
        <v>66.10220534774622</v>
      </c>
      <c r="P370" s="11">
        <f t="shared" si="22"/>
        <v>52.745794652253785</v>
      </c>
    </row>
    <row r="371" spans="1:16" ht="12.75">
      <c r="A371">
        <v>872.48</v>
      </c>
      <c r="B371">
        <v>56.46</v>
      </c>
      <c r="C371">
        <v>62.46</v>
      </c>
      <c r="D371">
        <v>67.59</v>
      </c>
      <c r="E371">
        <v>54.8</v>
      </c>
      <c r="F371">
        <v>60.26</v>
      </c>
      <c r="G371">
        <v>64.03</v>
      </c>
      <c r="H371">
        <v>51.08</v>
      </c>
      <c r="I371">
        <v>48.02</v>
      </c>
      <c r="J371">
        <v>61.65</v>
      </c>
      <c r="K371">
        <v>67.75</v>
      </c>
      <c r="M371" s="11">
        <f t="shared" si="20"/>
        <v>59.410000000000004</v>
      </c>
      <c r="N371" s="11">
        <f t="shared" si="21"/>
        <v>6.682735634121247</v>
      </c>
      <c r="O371" s="11">
        <f t="shared" si="23"/>
        <v>66.09273563412125</v>
      </c>
      <c r="P371" s="11">
        <f t="shared" si="22"/>
        <v>52.72726436587875</v>
      </c>
    </row>
    <row r="372" spans="1:16" ht="12.75">
      <c r="A372">
        <v>874.09</v>
      </c>
      <c r="B372">
        <v>56.57</v>
      </c>
      <c r="C372">
        <v>62.54</v>
      </c>
      <c r="D372">
        <v>67.65</v>
      </c>
      <c r="E372">
        <v>54.82</v>
      </c>
      <c r="F372">
        <v>60.36</v>
      </c>
      <c r="G372">
        <v>64.12</v>
      </c>
      <c r="H372">
        <v>51.19</v>
      </c>
      <c r="I372">
        <v>48.03</v>
      </c>
      <c r="J372">
        <v>61.61</v>
      </c>
      <c r="K372">
        <v>67.8</v>
      </c>
      <c r="M372" s="11">
        <f t="shared" si="20"/>
        <v>59.468999999999994</v>
      </c>
      <c r="N372" s="11">
        <f t="shared" si="21"/>
        <v>6.684849287755144</v>
      </c>
      <c r="O372" s="11">
        <f t="shared" si="23"/>
        <v>66.15384928775514</v>
      </c>
      <c r="P372" s="11">
        <f t="shared" si="22"/>
        <v>52.78415071224485</v>
      </c>
    </row>
    <row r="373" spans="1:16" ht="12.75">
      <c r="A373">
        <v>875.7</v>
      </c>
      <c r="B373">
        <v>56.63</v>
      </c>
      <c r="C373">
        <v>62.52</v>
      </c>
      <c r="D373">
        <v>67.61</v>
      </c>
      <c r="E373">
        <v>54.88</v>
      </c>
      <c r="F373">
        <v>60.35</v>
      </c>
      <c r="G373">
        <v>64.15</v>
      </c>
      <c r="H373">
        <v>51.17</v>
      </c>
      <c r="I373">
        <v>48.09</v>
      </c>
      <c r="J373">
        <v>61.62</v>
      </c>
      <c r="K373">
        <v>67.77</v>
      </c>
      <c r="M373" s="11">
        <f t="shared" si="20"/>
        <v>59.479</v>
      </c>
      <c r="N373" s="11">
        <f t="shared" si="21"/>
        <v>6.660653037720071</v>
      </c>
      <c r="O373" s="11">
        <f t="shared" si="23"/>
        <v>66.13965303772007</v>
      </c>
      <c r="P373" s="11">
        <f t="shared" si="22"/>
        <v>52.81834696227993</v>
      </c>
    </row>
    <row r="374" spans="1:16" ht="12.75">
      <c r="A374">
        <v>877.31</v>
      </c>
      <c r="B374">
        <v>56.64</v>
      </c>
      <c r="C374">
        <v>62.54</v>
      </c>
      <c r="D374">
        <v>67.63</v>
      </c>
      <c r="E374">
        <v>54.84</v>
      </c>
      <c r="F374">
        <v>60.24</v>
      </c>
      <c r="G374">
        <v>64.16</v>
      </c>
      <c r="H374">
        <v>51.11</v>
      </c>
      <c r="I374">
        <v>48.02</v>
      </c>
      <c r="J374">
        <v>61.58</v>
      </c>
      <c r="K374">
        <v>67.83</v>
      </c>
      <c r="M374" s="11">
        <f t="shared" si="20"/>
        <v>59.459</v>
      </c>
      <c r="N374" s="11">
        <f t="shared" si="21"/>
        <v>6.694756571792221</v>
      </c>
      <c r="O374" s="11">
        <f t="shared" si="23"/>
        <v>66.15375657179223</v>
      </c>
      <c r="P374" s="11">
        <f t="shared" si="22"/>
        <v>52.764243428207784</v>
      </c>
    </row>
    <row r="375" spans="1:16" ht="12.75">
      <c r="A375">
        <v>878.92</v>
      </c>
      <c r="B375">
        <v>56.63</v>
      </c>
      <c r="C375">
        <v>62.58</v>
      </c>
      <c r="D375">
        <v>67.77</v>
      </c>
      <c r="E375">
        <v>54.94</v>
      </c>
      <c r="F375">
        <v>60.44</v>
      </c>
      <c r="G375">
        <v>64.14</v>
      </c>
      <c r="H375">
        <v>51.2</v>
      </c>
      <c r="I375">
        <v>48.12</v>
      </c>
      <c r="J375">
        <v>61.71</v>
      </c>
      <c r="K375">
        <v>67.86</v>
      </c>
      <c r="M375" s="11">
        <f t="shared" si="20"/>
        <v>59.539</v>
      </c>
      <c r="N375" s="11">
        <f t="shared" si="21"/>
        <v>6.687267254516863</v>
      </c>
      <c r="O375" s="11">
        <f t="shared" si="23"/>
        <v>66.22626725451687</v>
      </c>
      <c r="P375" s="11">
        <f t="shared" si="22"/>
        <v>52.85173274548314</v>
      </c>
    </row>
    <row r="376" spans="1:16" ht="12.75">
      <c r="A376">
        <v>880.53</v>
      </c>
      <c r="B376">
        <v>56.6</v>
      </c>
      <c r="C376">
        <v>62.63</v>
      </c>
      <c r="D376">
        <v>67.76</v>
      </c>
      <c r="E376">
        <v>54.89</v>
      </c>
      <c r="F376">
        <v>60.34</v>
      </c>
      <c r="G376">
        <v>64.27</v>
      </c>
      <c r="H376">
        <v>51.14</v>
      </c>
      <c r="I376">
        <v>48</v>
      </c>
      <c r="J376">
        <v>61.77</v>
      </c>
      <c r="K376">
        <v>67.92</v>
      </c>
      <c r="M376" s="11">
        <f t="shared" si="20"/>
        <v>59.532</v>
      </c>
      <c r="N376" s="11">
        <f t="shared" si="21"/>
        <v>6.743917094521501</v>
      </c>
      <c r="O376" s="11">
        <f t="shared" si="23"/>
        <v>66.2759170945215</v>
      </c>
      <c r="P376" s="11">
        <f t="shared" si="22"/>
        <v>52.7880829054785</v>
      </c>
    </row>
    <row r="377" spans="1:16" ht="12.75">
      <c r="A377">
        <v>882.15</v>
      </c>
      <c r="B377">
        <v>56.53</v>
      </c>
      <c r="C377">
        <v>62.66</v>
      </c>
      <c r="D377">
        <v>67.73</v>
      </c>
      <c r="E377">
        <v>54.91</v>
      </c>
      <c r="F377">
        <v>60.46</v>
      </c>
      <c r="G377">
        <v>64.23</v>
      </c>
      <c r="H377">
        <v>51.15</v>
      </c>
      <c r="I377">
        <v>48.09</v>
      </c>
      <c r="J377">
        <v>61.77</v>
      </c>
      <c r="K377">
        <v>67.96</v>
      </c>
      <c r="M377" s="11">
        <f t="shared" si="20"/>
        <v>59.549</v>
      </c>
      <c r="N377" s="11">
        <f t="shared" si="21"/>
        <v>6.728984486697933</v>
      </c>
      <c r="O377" s="11">
        <f t="shared" si="23"/>
        <v>66.27798448669793</v>
      </c>
      <c r="P377" s="11">
        <f t="shared" si="22"/>
        <v>52.82001551330207</v>
      </c>
    </row>
    <row r="378" spans="1:16" ht="12.75">
      <c r="A378">
        <v>883.76</v>
      </c>
      <c r="B378">
        <v>56.58</v>
      </c>
      <c r="C378">
        <v>62.71</v>
      </c>
      <c r="D378">
        <v>67.83</v>
      </c>
      <c r="E378">
        <v>54.93</v>
      </c>
      <c r="F378">
        <v>60.46</v>
      </c>
      <c r="G378">
        <v>64.3</v>
      </c>
      <c r="H378">
        <v>51.19</v>
      </c>
      <c r="I378">
        <v>48.06</v>
      </c>
      <c r="J378">
        <v>61.85</v>
      </c>
      <c r="K378">
        <v>67.94</v>
      </c>
      <c r="M378" s="11">
        <f t="shared" si="20"/>
        <v>59.584999999999994</v>
      </c>
      <c r="N378" s="11">
        <f t="shared" si="21"/>
        <v>6.746846588510077</v>
      </c>
      <c r="O378" s="11">
        <f t="shared" si="23"/>
        <v>66.33184658851007</v>
      </c>
      <c r="P378" s="11">
        <f t="shared" si="22"/>
        <v>52.83815341148992</v>
      </c>
    </row>
    <row r="379" spans="1:16" ht="12.75">
      <c r="A379">
        <v>885.38</v>
      </c>
      <c r="B379">
        <v>56.55</v>
      </c>
      <c r="C379">
        <v>62.57</v>
      </c>
      <c r="D379">
        <v>67.77</v>
      </c>
      <c r="E379">
        <v>54.88</v>
      </c>
      <c r="F379">
        <v>60.45</v>
      </c>
      <c r="G379">
        <v>64.3</v>
      </c>
      <c r="H379">
        <v>51.17</v>
      </c>
      <c r="I379">
        <v>48.08</v>
      </c>
      <c r="J379">
        <v>61.65</v>
      </c>
      <c r="K379">
        <v>67.85</v>
      </c>
      <c r="M379" s="11">
        <f t="shared" si="20"/>
        <v>59.527</v>
      </c>
      <c r="N379" s="11">
        <f t="shared" si="21"/>
        <v>6.716068707874361</v>
      </c>
      <c r="O379" s="11">
        <f t="shared" si="23"/>
        <v>66.24306870787436</v>
      </c>
      <c r="P379" s="11">
        <f t="shared" si="22"/>
        <v>52.81093129212564</v>
      </c>
    </row>
    <row r="380" spans="1:16" ht="12.75">
      <c r="A380">
        <v>886.99</v>
      </c>
      <c r="B380">
        <v>56.62</v>
      </c>
      <c r="C380">
        <v>62.6</v>
      </c>
      <c r="D380">
        <v>67.73</v>
      </c>
      <c r="E380">
        <v>55.01</v>
      </c>
      <c r="F380">
        <v>60.48</v>
      </c>
      <c r="G380">
        <v>64.3</v>
      </c>
      <c r="H380">
        <v>51.18</v>
      </c>
      <c r="I380">
        <v>48.05</v>
      </c>
      <c r="J380">
        <v>61.71</v>
      </c>
      <c r="K380">
        <v>67.87</v>
      </c>
      <c r="M380" s="11">
        <f t="shared" si="20"/>
        <v>59.55500000000001</v>
      </c>
      <c r="N380" s="11">
        <f t="shared" si="21"/>
        <v>6.708480950756747</v>
      </c>
      <c r="O380" s="11">
        <f t="shared" si="23"/>
        <v>66.26348095075676</v>
      </c>
      <c r="P380" s="11">
        <f t="shared" si="22"/>
        <v>52.84651904924326</v>
      </c>
    </row>
    <row r="381" spans="1:16" ht="12.75">
      <c r="A381">
        <v>888.61</v>
      </c>
      <c r="B381">
        <v>56.73</v>
      </c>
      <c r="C381">
        <v>62.72</v>
      </c>
      <c r="D381">
        <v>67.73</v>
      </c>
      <c r="E381">
        <v>55.01</v>
      </c>
      <c r="F381">
        <v>60.5</v>
      </c>
      <c r="G381">
        <v>64.33</v>
      </c>
      <c r="H381">
        <v>51.19</v>
      </c>
      <c r="I381">
        <v>48.08</v>
      </c>
      <c r="J381">
        <v>61.69</v>
      </c>
      <c r="K381">
        <v>68.04</v>
      </c>
      <c r="M381" s="11">
        <f t="shared" si="20"/>
        <v>59.602</v>
      </c>
      <c r="N381" s="11">
        <f t="shared" si="21"/>
        <v>6.727715147887235</v>
      </c>
      <c r="O381" s="11">
        <f t="shared" si="23"/>
        <v>66.32971514788723</v>
      </c>
      <c r="P381" s="11">
        <f t="shared" si="22"/>
        <v>52.874284852112766</v>
      </c>
    </row>
    <row r="382" spans="1:16" ht="12.75">
      <c r="A382">
        <v>890.23</v>
      </c>
      <c r="B382">
        <v>56.7</v>
      </c>
      <c r="C382">
        <v>62.79</v>
      </c>
      <c r="D382">
        <v>67.82</v>
      </c>
      <c r="E382">
        <v>55.01</v>
      </c>
      <c r="F382">
        <v>60.57</v>
      </c>
      <c r="G382">
        <v>64.41</v>
      </c>
      <c r="H382">
        <v>51.15</v>
      </c>
      <c r="I382">
        <v>48.17</v>
      </c>
      <c r="J382">
        <v>61.77</v>
      </c>
      <c r="K382">
        <v>68.03</v>
      </c>
      <c r="M382" s="11">
        <f t="shared" si="20"/>
        <v>59.641999999999996</v>
      </c>
      <c r="N382" s="11">
        <f t="shared" si="21"/>
        <v>6.742099574069441</v>
      </c>
      <c r="O382" s="11">
        <f t="shared" si="23"/>
        <v>66.38409957406944</v>
      </c>
      <c r="P382" s="11">
        <f t="shared" si="22"/>
        <v>52.899900425930554</v>
      </c>
    </row>
    <row r="383" spans="1:16" ht="12.75">
      <c r="A383">
        <v>891.84</v>
      </c>
      <c r="B383">
        <v>56.7</v>
      </c>
      <c r="C383">
        <v>62.78</v>
      </c>
      <c r="D383">
        <v>67.81</v>
      </c>
      <c r="E383">
        <v>55.01</v>
      </c>
      <c r="F383">
        <v>60.51</v>
      </c>
      <c r="G383">
        <v>64.44</v>
      </c>
      <c r="H383">
        <v>51.2</v>
      </c>
      <c r="I383">
        <v>48.13</v>
      </c>
      <c r="J383">
        <v>61.83</v>
      </c>
      <c r="K383">
        <v>68</v>
      </c>
      <c r="M383" s="11">
        <f t="shared" si="20"/>
        <v>59.641</v>
      </c>
      <c r="N383" s="11">
        <f t="shared" si="21"/>
        <v>6.740304065017358</v>
      </c>
      <c r="O383" s="11">
        <f t="shared" si="23"/>
        <v>66.38130406501736</v>
      </c>
      <c r="P383" s="11">
        <f t="shared" si="22"/>
        <v>52.90069593498264</v>
      </c>
    </row>
    <row r="384" spans="1:16" ht="12.75">
      <c r="A384">
        <v>893.46</v>
      </c>
      <c r="B384">
        <v>56.55</v>
      </c>
      <c r="C384">
        <v>62.63</v>
      </c>
      <c r="D384">
        <v>67.78</v>
      </c>
      <c r="E384">
        <v>55.05</v>
      </c>
      <c r="F384">
        <v>60.32</v>
      </c>
      <c r="G384">
        <v>64.34</v>
      </c>
      <c r="H384">
        <v>51.08</v>
      </c>
      <c r="I384">
        <v>48.08</v>
      </c>
      <c r="J384">
        <v>61.83</v>
      </c>
      <c r="K384">
        <v>67.95</v>
      </c>
      <c r="M384" s="11">
        <f t="shared" si="20"/>
        <v>59.561</v>
      </c>
      <c r="N384" s="11">
        <f t="shared" si="21"/>
        <v>6.741787514368036</v>
      </c>
      <c r="O384" s="11">
        <f t="shared" si="23"/>
        <v>66.30278751436803</v>
      </c>
      <c r="P384" s="11">
        <f t="shared" si="22"/>
        <v>52.819212485631965</v>
      </c>
    </row>
    <row r="385" spans="1:16" ht="12.75">
      <c r="A385">
        <v>895.08</v>
      </c>
      <c r="B385">
        <v>56.61</v>
      </c>
      <c r="C385">
        <v>62.7</v>
      </c>
      <c r="D385">
        <v>67.84</v>
      </c>
      <c r="E385">
        <v>55</v>
      </c>
      <c r="F385">
        <v>60.45</v>
      </c>
      <c r="G385">
        <v>64.36</v>
      </c>
      <c r="H385">
        <v>51.12</v>
      </c>
      <c r="I385">
        <v>48.08</v>
      </c>
      <c r="J385">
        <v>61.88</v>
      </c>
      <c r="K385">
        <v>67.92</v>
      </c>
      <c r="M385" s="11">
        <f t="shared" si="20"/>
        <v>59.596000000000004</v>
      </c>
      <c r="N385" s="11">
        <f t="shared" si="21"/>
        <v>6.749726249592883</v>
      </c>
      <c r="O385" s="11">
        <f t="shared" si="23"/>
        <v>66.34572624959289</v>
      </c>
      <c r="P385" s="11">
        <f t="shared" si="22"/>
        <v>52.84627375040712</v>
      </c>
    </row>
    <row r="386" spans="1:16" ht="12.75">
      <c r="A386">
        <v>896.7</v>
      </c>
      <c r="B386">
        <v>56.57</v>
      </c>
      <c r="C386">
        <v>62.72</v>
      </c>
      <c r="D386">
        <v>67.81</v>
      </c>
      <c r="E386">
        <v>55.08</v>
      </c>
      <c r="F386">
        <v>60.55</v>
      </c>
      <c r="G386">
        <v>64.43</v>
      </c>
      <c r="H386">
        <v>51.17</v>
      </c>
      <c r="I386">
        <v>48.02</v>
      </c>
      <c r="J386">
        <v>61.87</v>
      </c>
      <c r="K386">
        <v>68.01</v>
      </c>
      <c r="M386" s="11">
        <f t="shared" si="20"/>
        <v>59.623000000000005</v>
      </c>
      <c r="N386" s="11">
        <f t="shared" si="21"/>
        <v>6.766077232127233</v>
      </c>
      <c r="O386" s="11">
        <f t="shared" si="23"/>
        <v>66.38907723212724</v>
      </c>
      <c r="P386" s="11">
        <f t="shared" si="22"/>
        <v>52.856922767872774</v>
      </c>
    </row>
    <row r="387" spans="1:16" ht="12.75">
      <c r="A387">
        <v>898.32</v>
      </c>
      <c r="B387">
        <v>56.67</v>
      </c>
      <c r="C387">
        <v>62.73</v>
      </c>
      <c r="D387">
        <v>67.82</v>
      </c>
      <c r="E387">
        <v>55.04</v>
      </c>
      <c r="F387">
        <v>60.53</v>
      </c>
      <c r="G387">
        <v>64.5</v>
      </c>
      <c r="H387">
        <v>51.16</v>
      </c>
      <c r="I387">
        <v>48.04</v>
      </c>
      <c r="J387">
        <v>61.83</v>
      </c>
      <c r="K387">
        <v>67.96</v>
      </c>
      <c r="M387" s="11">
        <f t="shared" si="20"/>
        <v>59.628</v>
      </c>
      <c r="N387" s="11">
        <f t="shared" si="21"/>
        <v>6.760510828825521</v>
      </c>
      <c r="O387" s="11">
        <f t="shared" si="23"/>
        <v>66.38851082882552</v>
      </c>
      <c r="P387" s="11">
        <f t="shared" si="22"/>
        <v>52.867489171174476</v>
      </c>
    </row>
    <row r="388" spans="1:16" ht="12.75">
      <c r="A388">
        <v>899.94</v>
      </c>
      <c r="B388">
        <v>56.74</v>
      </c>
      <c r="C388">
        <v>62.81</v>
      </c>
      <c r="D388">
        <v>67.71</v>
      </c>
      <c r="E388">
        <v>55.13</v>
      </c>
      <c r="F388">
        <v>60.55</v>
      </c>
      <c r="G388">
        <v>64.44</v>
      </c>
      <c r="H388">
        <v>51.32</v>
      </c>
      <c r="I388">
        <v>48.13</v>
      </c>
      <c r="J388">
        <v>61.83</v>
      </c>
      <c r="K388">
        <v>68.02</v>
      </c>
      <c r="M388" s="11">
        <f t="shared" si="20"/>
        <v>59.66799999999999</v>
      </c>
      <c r="N388" s="11">
        <f t="shared" si="21"/>
        <v>6.704121120624247</v>
      </c>
      <c r="O388" s="11">
        <f t="shared" si="23"/>
        <v>66.37212112062424</v>
      </c>
      <c r="P388" s="11">
        <f t="shared" si="22"/>
        <v>52.96387887937574</v>
      </c>
    </row>
    <row r="389" spans="1:16" ht="12.75">
      <c r="A389">
        <v>901.56</v>
      </c>
      <c r="B389">
        <v>56.65</v>
      </c>
      <c r="C389">
        <v>62.73</v>
      </c>
      <c r="D389">
        <v>67.78</v>
      </c>
      <c r="E389">
        <v>55.08</v>
      </c>
      <c r="F389">
        <v>60.47</v>
      </c>
      <c r="G389">
        <v>64.4</v>
      </c>
      <c r="H389">
        <v>51.1</v>
      </c>
      <c r="I389">
        <v>48.01</v>
      </c>
      <c r="J389">
        <v>61.76</v>
      </c>
      <c r="K389">
        <v>67.96</v>
      </c>
      <c r="M389" s="11">
        <f aca="true" t="shared" si="24" ref="M389:M452">AVERAGE(B389:K389)</f>
        <v>59.59400000000001</v>
      </c>
      <c r="N389" s="11">
        <f aca="true" t="shared" si="25" ref="N389:N452">STDEV(B389:K389)</f>
        <v>6.755837311375797</v>
      </c>
      <c r="O389" s="11">
        <f t="shared" si="23"/>
        <v>66.34983731137581</v>
      </c>
      <c r="P389" s="11">
        <f aca="true" t="shared" si="26" ref="P389:P452">M389-N389</f>
        <v>52.83816268862421</v>
      </c>
    </row>
    <row r="390" spans="1:16" ht="12.75">
      <c r="A390">
        <v>903.19</v>
      </c>
      <c r="B390">
        <v>56.67</v>
      </c>
      <c r="C390">
        <v>62.84</v>
      </c>
      <c r="D390">
        <v>67.83</v>
      </c>
      <c r="E390">
        <v>55.09</v>
      </c>
      <c r="F390">
        <v>60.52</v>
      </c>
      <c r="G390">
        <v>64.51</v>
      </c>
      <c r="H390">
        <v>51.21</v>
      </c>
      <c r="I390">
        <v>48.07</v>
      </c>
      <c r="J390">
        <v>61.77</v>
      </c>
      <c r="K390">
        <v>67.93</v>
      </c>
      <c r="M390" s="11">
        <f t="shared" si="24"/>
        <v>59.644000000000005</v>
      </c>
      <c r="N390" s="11">
        <f t="shared" si="25"/>
        <v>6.745545361364245</v>
      </c>
      <c r="O390" s="11">
        <f aca="true" t="shared" si="27" ref="O390:O453">M390+N390</f>
        <v>66.38954536136426</v>
      </c>
      <c r="P390" s="11">
        <f t="shared" si="26"/>
        <v>52.89845463863576</v>
      </c>
    </row>
    <row r="391" spans="1:16" ht="12.75">
      <c r="A391">
        <v>904.81</v>
      </c>
      <c r="B391">
        <v>56.53</v>
      </c>
      <c r="C391">
        <v>62.76</v>
      </c>
      <c r="D391">
        <v>67.89</v>
      </c>
      <c r="E391">
        <v>55.09</v>
      </c>
      <c r="F391">
        <v>60.48</v>
      </c>
      <c r="G391">
        <v>64.43</v>
      </c>
      <c r="H391">
        <v>51.06</v>
      </c>
      <c r="I391">
        <v>47.98</v>
      </c>
      <c r="J391">
        <v>61.77</v>
      </c>
      <c r="K391">
        <v>67.95</v>
      </c>
      <c r="M391" s="11">
        <f t="shared" si="24"/>
        <v>59.59400000000001</v>
      </c>
      <c r="N391" s="11">
        <f t="shared" si="25"/>
        <v>6.790230236646396</v>
      </c>
      <c r="O391" s="11">
        <f t="shared" si="27"/>
        <v>66.3842302366464</v>
      </c>
      <c r="P391" s="11">
        <f t="shared" si="26"/>
        <v>52.803769763353614</v>
      </c>
    </row>
    <row r="392" spans="1:16" ht="12.75">
      <c r="A392">
        <v>906.43</v>
      </c>
      <c r="B392">
        <v>56.58</v>
      </c>
      <c r="C392">
        <v>62.72</v>
      </c>
      <c r="D392">
        <v>67.83</v>
      </c>
      <c r="E392">
        <v>55.08</v>
      </c>
      <c r="F392">
        <v>60.45</v>
      </c>
      <c r="G392">
        <v>64.5</v>
      </c>
      <c r="H392">
        <v>51.1</v>
      </c>
      <c r="I392">
        <v>47.96</v>
      </c>
      <c r="J392">
        <v>61.76</v>
      </c>
      <c r="K392">
        <v>68</v>
      </c>
      <c r="M392" s="11">
        <f t="shared" si="24"/>
        <v>59.598</v>
      </c>
      <c r="N392" s="11">
        <f t="shared" si="25"/>
        <v>6.788190398691598</v>
      </c>
      <c r="O392" s="11">
        <f t="shared" si="27"/>
        <v>66.3861903986916</v>
      </c>
      <c r="P392" s="11">
        <f t="shared" si="26"/>
        <v>52.8098096013084</v>
      </c>
    </row>
    <row r="393" spans="1:16" ht="12.75">
      <c r="A393">
        <v>908.05</v>
      </c>
      <c r="B393">
        <v>56.48</v>
      </c>
      <c r="C393">
        <v>62.78</v>
      </c>
      <c r="D393">
        <v>67.79</v>
      </c>
      <c r="E393">
        <v>54.99</v>
      </c>
      <c r="F393">
        <v>60.5</v>
      </c>
      <c r="G393">
        <v>64.43</v>
      </c>
      <c r="H393">
        <v>51.04</v>
      </c>
      <c r="I393">
        <v>48</v>
      </c>
      <c r="J393">
        <v>61.87</v>
      </c>
      <c r="K393">
        <v>67.89</v>
      </c>
      <c r="M393" s="11">
        <f t="shared" si="24"/>
        <v>59.577</v>
      </c>
      <c r="N393" s="11">
        <f t="shared" si="25"/>
        <v>6.782487334632118</v>
      </c>
      <c r="O393" s="11">
        <f t="shared" si="27"/>
        <v>66.35948733463212</v>
      </c>
      <c r="P393" s="11">
        <f t="shared" si="26"/>
        <v>52.79451266536788</v>
      </c>
    </row>
    <row r="394" spans="1:16" ht="12.75">
      <c r="A394">
        <v>909.68</v>
      </c>
      <c r="B394">
        <v>56.68</v>
      </c>
      <c r="C394">
        <v>62.81</v>
      </c>
      <c r="D394">
        <v>67.8</v>
      </c>
      <c r="E394">
        <v>55.14</v>
      </c>
      <c r="F394">
        <v>60.58</v>
      </c>
      <c r="G394">
        <v>64.54</v>
      </c>
      <c r="H394">
        <v>51.11</v>
      </c>
      <c r="I394">
        <v>47.93</v>
      </c>
      <c r="J394">
        <v>62.04</v>
      </c>
      <c r="K394">
        <v>67.97</v>
      </c>
      <c r="M394" s="11">
        <f t="shared" si="24"/>
        <v>59.660000000000004</v>
      </c>
      <c r="N394" s="11">
        <f t="shared" si="25"/>
        <v>6.795174758606247</v>
      </c>
      <c r="O394" s="11">
        <f t="shared" si="27"/>
        <v>66.45517475860625</v>
      </c>
      <c r="P394" s="11">
        <f t="shared" si="26"/>
        <v>52.86482524139376</v>
      </c>
    </row>
    <row r="395" spans="1:16" ht="12.75">
      <c r="A395">
        <v>911.3</v>
      </c>
      <c r="B395">
        <v>56.52</v>
      </c>
      <c r="C395">
        <v>62.66</v>
      </c>
      <c r="D395">
        <v>67.68</v>
      </c>
      <c r="E395">
        <v>54.93</v>
      </c>
      <c r="F395">
        <v>60.41</v>
      </c>
      <c r="G395">
        <v>64.4</v>
      </c>
      <c r="H395">
        <v>50.98</v>
      </c>
      <c r="I395">
        <v>47.98</v>
      </c>
      <c r="J395">
        <v>61.81</v>
      </c>
      <c r="K395">
        <v>67.79</v>
      </c>
      <c r="M395" s="11">
        <f t="shared" si="24"/>
        <v>59.516000000000005</v>
      </c>
      <c r="N395" s="11">
        <f t="shared" si="25"/>
        <v>6.756559282159243</v>
      </c>
      <c r="O395" s="11">
        <f t="shared" si="27"/>
        <v>66.27255928215925</v>
      </c>
      <c r="P395" s="11">
        <f t="shared" si="26"/>
        <v>52.75944071784076</v>
      </c>
    </row>
    <row r="396" spans="1:16" ht="12.75">
      <c r="A396">
        <v>912.92</v>
      </c>
      <c r="B396">
        <v>56.5</v>
      </c>
      <c r="C396">
        <v>62.65</v>
      </c>
      <c r="D396">
        <v>67.65</v>
      </c>
      <c r="E396">
        <v>55.07</v>
      </c>
      <c r="F396">
        <v>60.42</v>
      </c>
      <c r="G396">
        <v>64.47</v>
      </c>
      <c r="H396">
        <v>50.98</v>
      </c>
      <c r="I396">
        <v>47.9</v>
      </c>
      <c r="J396">
        <v>61.72</v>
      </c>
      <c r="K396">
        <v>67.84</v>
      </c>
      <c r="M396" s="11">
        <f t="shared" si="24"/>
        <v>59.52</v>
      </c>
      <c r="N396" s="11">
        <f t="shared" si="25"/>
        <v>6.767139556546637</v>
      </c>
      <c r="O396" s="11">
        <f t="shared" si="27"/>
        <v>66.28713955654663</v>
      </c>
      <c r="P396" s="11">
        <f t="shared" si="26"/>
        <v>52.752860443453365</v>
      </c>
    </row>
    <row r="397" spans="1:16" ht="12.75">
      <c r="A397">
        <v>914.54</v>
      </c>
      <c r="B397">
        <v>56.49</v>
      </c>
      <c r="C397">
        <v>62.68</v>
      </c>
      <c r="D397">
        <v>67.79</v>
      </c>
      <c r="E397">
        <v>55.11</v>
      </c>
      <c r="F397">
        <v>60.4</v>
      </c>
      <c r="G397">
        <v>64.56</v>
      </c>
      <c r="H397">
        <v>50.95</v>
      </c>
      <c r="I397">
        <v>47.91</v>
      </c>
      <c r="J397">
        <v>61.64</v>
      </c>
      <c r="K397">
        <v>67.95</v>
      </c>
      <c r="M397" s="11">
        <f t="shared" si="24"/>
        <v>59.548</v>
      </c>
      <c r="N397" s="11">
        <f t="shared" si="25"/>
        <v>6.806630427588828</v>
      </c>
      <c r="O397" s="11">
        <f t="shared" si="27"/>
        <v>66.35463042758883</v>
      </c>
      <c r="P397" s="11">
        <f t="shared" si="26"/>
        <v>52.74136957241117</v>
      </c>
    </row>
    <row r="398" spans="1:16" ht="12.75">
      <c r="A398">
        <v>916.17</v>
      </c>
      <c r="B398">
        <v>56.35</v>
      </c>
      <c r="C398">
        <v>62.66</v>
      </c>
      <c r="D398">
        <v>67.74</v>
      </c>
      <c r="E398">
        <v>55.1</v>
      </c>
      <c r="F398">
        <v>60.37</v>
      </c>
      <c r="G398">
        <v>64.56</v>
      </c>
      <c r="H398">
        <v>50.97</v>
      </c>
      <c r="I398">
        <v>47.99</v>
      </c>
      <c r="J398">
        <v>61.66</v>
      </c>
      <c r="K398">
        <v>67.8</v>
      </c>
      <c r="M398" s="11">
        <f t="shared" si="24"/>
        <v>59.519999999999996</v>
      </c>
      <c r="N398" s="11">
        <f t="shared" si="25"/>
        <v>6.768544895322843</v>
      </c>
      <c r="O398" s="11">
        <f t="shared" si="27"/>
        <v>66.28854489532284</v>
      </c>
      <c r="P398" s="11">
        <f t="shared" si="26"/>
        <v>52.751455104677156</v>
      </c>
    </row>
    <row r="399" spans="1:16" ht="12.75">
      <c r="A399">
        <v>917.79</v>
      </c>
      <c r="B399">
        <v>56.22</v>
      </c>
      <c r="C399">
        <v>62.58</v>
      </c>
      <c r="D399">
        <v>67.57</v>
      </c>
      <c r="E399">
        <v>55.06</v>
      </c>
      <c r="F399">
        <v>60.27</v>
      </c>
      <c r="G399">
        <v>64.59</v>
      </c>
      <c r="H399">
        <v>50.79</v>
      </c>
      <c r="I399">
        <v>47.79</v>
      </c>
      <c r="J399">
        <v>61.75</v>
      </c>
      <c r="K399">
        <v>67.77</v>
      </c>
      <c r="M399" s="11">
        <f t="shared" si="24"/>
        <v>59.439</v>
      </c>
      <c r="N399" s="11">
        <f t="shared" si="25"/>
        <v>6.81494020516687</v>
      </c>
      <c r="O399" s="11">
        <f t="shared" si="27"/>
        <v>66.25394020516687</v>
      </c>
      <c r="P399" s="11">
        <f t="shared" si="26"/>
        <v>52.62405979483313</v>
      </c>
    </row>
    <row r="400" spans="1:16" ht="12.75">
      <c r="A400">
        <v>919.41</v>
      </c>
      <c r="B400">
        <v>56.34</v>
      </c>
      <c r="C400">
        <v>62.72</v>
      </c>
      <c r="D400">
        <v>67.72</v>
      </c>
      <c r="E400">
        <v>55.02</v>
      </c>
      <c r="F400">
        <v>60.34</v>
      </c>
      <c r="G400">
        <v>64.73</v>
      </c>
      <c r="H400">
        <v>50.91</v>
      </c>
      <c r="I400">
        <v>47.86</v>
      </c>
      <c r="J400">
        <v>61.88</v>
      </c>
      <c r="K400">
        <v>67.86</v>
      </c>
      <c r="M400" s="11">
        <f t="shared" si="24"/>
        <v>59.538</v>
      </c>
      <c r="N400" s="11">
        <f t="shared" si="25"/>
        <v>6.838360427275885</v>
      </c>
      <c r="O400" s="11">
        <f t="shared" si="27"/>
        <v>66.37636042727588</v>
      </c>
      <c r="P400" s="11">
        <f t="shared" si="26"/>
        <v>52.69963957272411</v>
      </c>
    </row>
    <row r="401" spans="1:16" ht="12.75">
      <c r="A401">
        <v>921.03</v>
      </c>
      <c r="B401">
        <v>56.4</v>
      </c>
      <c r="C401">
        <v>62.53</v>
      </c>
      <c r="D401">
        <v>67.63</v>
      </c>
      <c r="E401">
        <v>55.08</v>
      </c>
      <c r="F401">
        <v>60.33</v>
      </c>
      <c r="G401">
        <v>64.69</v>
      </c>
      <c r="H401">
        <v>50.88</v>
      </c>
      <c r="I401">
        <v>47.77</v>
      </c>
      <c r="J401">
        <v>61.79</v>
      </c>
      <c r="K401">
        <v>67.69</v>
      </c>
      <c r="M401" s="11">
        <f t="shared" si="24"/>
        <v>59.479</v>
      </c>
      <c r="N401" s="11">
        <f t="shared" si="25"/>
        <v>6.800835651267822</v>
      </c>
      <c r="O401" s="11">
        <f t="shared" si="27"/>
        <v>66.27983565126782</v>
      </c>
      <c r="P401" s="11">
        <f t="shared" si="26"/>
        <v>52.678164348732174</v>
      </c>
    </row>
    <row r="402" spans="1:16" ht="12.75">
      <c r="A402">
        <v>922.65</v>
      </c>
      <c r="B402">
        <v>56.31</v>
      </c>
      <c r="C402">
        <v>62.47</v>
      </c>
      <c r="D402">
        <v>67.34</v>
      </c>
      <c r="E402">
        <v>54.93</v>
      </c>
      <c r="F402">
        <v>60.18</v>
      </c>
      <c r="G402">
        <v>64.42</v>
      </c>
      <c r="H402">
        <v>50.64</v>
      </c>
      <c r="I402">
        <v>47.8</v>
      </c>
      <c r="J402">
        <v>61.75</v>
      </c>
      <c r="K402">
        <v>67.48</v>
      </c>
      <c r="M402" s="11">
        <f t="shared" si="24"/>
        <v>59.33200000000001</v>
      </c>
      <c r="N402" s="11">
        <f t="shared" si="25"/>
        <v>6.748387132410909</v>
      </c>
      <c r="O402" s="11">
        <f t="shared" si="27"/>
        <v>66.08038713241092</v>
      </c>
      <c r="P402" s="11">
        <f t="shared" si="26"/>
        <v>52.583612867589096</v>
      </c>
    </row>
    <row r="403" spans="1:16" ht="12.75">
      <c r="A403">
        <v>924.27</v>
      </c>
      <c r="B403">
        <v>56.13</v>
      </c>
      <c r="C403">
        <v>62.41</v>
      </c>
      <c r="D403">
        <v>67.37</v>
      </c>
      <c r="E403">
        <v>55</v>
      </c>
      <c r="F403">
        <v>60.26</v>
      </c>
      <c r="G403">
        <v>64.45</v>
      </c>
      <c r="H403">
        <v>50.67</v>
      </c>
      <c r="I403">
        <v>47.61</v>
      </c>
      <c r="J403">
        <v>61.73</v>
      </c>
      <c r="K403">
        <v>67.58</v>
      </c>
      <c r="M403" s="11">
        <f t="shared" si="24"/>
        <v>59.321000000000005</v>
      </c>
      <c r="N403" s="11">
        <f t="shared" si="25"/>
        <v>6.801730907153911</v>
      </c>
      <c r="O403" s="11">
        <f t="shared" si="27"/>
        <v>66.12273090715392</v>
      </c>
      <c r="P403" s="11">
        <f t="shared" si="26"/>
        <v>52.519269092846095</v>
      </c>
    </row>
    <row r="404" spans="1:16" ht="12.75">
      <c r="A404">
        <v>925.89</v>
      </c>
      <c r="B404">
        <v>56.08</v>
      </c>
      <c r="C404">
        <v>62.32</v>
      </c>
      <c r="D404">
        <v>67.28</v>
      </c>
      <c r="E404">
        <v>54.8</v>
      </c>
      <c r="F404">
        <v>60.12</v>
      </c>
      <c r="G404">
        <v>64.48</v>
      </c>
      <c r="H404">
        <v>50.57</v>
      </c>
      <c r="I404">
        <v>47.68</v>
      </c>
      <c r="J404">
        <v>61.59</v>
      </c>
      <c r="K404">
        <v>67.51</v>
      </c>
      <c r="M404" s="11">
        <f t="shared" si="24"/>
        <v>59.24300000000001</v>
      </c>
      <c r="N404" s="11">
        <f t="shared" si="25"/>
        <v>6.788691659255428</v>
      </c>
      <c r="O404" s="11">
        <f t="shared" si="27"/>
        <v>66.03169165925544</v>
      </c>
      <c r="P404" s="11">
        <f t="shared" si="26"/>
        <v>52.45430834074458</v>
      </c>
    </row>
    <row r="405" spans="1:16" ht="12.75">
      <c r="A405">
        <v>927.51</v>
      </c>
      <c r="B405">
        <v>55.95</v>
      </c>
      <c r="C405">
        <v>62.27</v>
      </c>
      <c r="D405">
        <v>67.21</v>
      </c>
      <c r="E405">
        <v>54.95</v>
      </c>
      <c r="F405">
        <v>60.12</v>
      </c>
      <c r="G405">
        <v>64.47</v>
      </c>
      <c r="H405">
        <v>50.53</v>
      </c>
      <c r="I405">
        <v>47.65</v>
      </c>
      <c r="J405">
        <v>61.52</v>
      </c>
      <c r="K405">
        <v>67.35</v>
      </c>
      <c r="M405" s="11">
        <f t="shared" si="24"/>
        <v>59.202</v>
      </c>
      <c r="N405" s="11">
        <f t="shared" si="25"/>
        <v>6.759401354163467</v>
      </c>
      <c r="O405" s="11">
        <f t="shared" si="27"/>
        <v>65.96140135416347</v>
      </c>
      <c r="P405" s="11">
        <f t="shared" si="26"/>
        <v>52.44259864583653</v>
      </c>
    </row>
    <row r="406" spans="1:16" ht="12.75">
      <c r="A406">
        <v>929.13</v>
      </c>
      <c r="B406">
        <v>55.94</v>
      </c>
      <c r="C406">
        <v>62.07</v>
      </c>
      <c r="D406">
        <v>67.16</v>
      </c>
      <c r="E406">
        <v>54.92</v>
      </c>
      <c r="F406">
        <v>59.96</v>
      </c>
      <c r="G406">
        <v>64.49</v>
      </c>
      <c r="H406">
        <v>50.4</v>
      </c>
      <c r="I406">
        <v>47.57</v>
      </c>
      <c r="J406">
        <v>61.52</v>
      </c>
      <c r="K406">
        <v>67.45</v>
      </c>
      <c r="M406" s="11">
        <f t="shared" si="24"/>
        <v>59.148</v>
      </c>
      <c r="N406" s="11">
        <f t="shared" si="25"/>
        <v>6.792323771892951</v>
      </c>
      <c r="O406" s="11">
        <f t="shared" si="27"/>
        <v>65.94032377189295</v>
      </c>
      <c r="P406" s="11">
        <f t="shared" si="26"/>
        <v>52.35567622810705</v>
      </c>
    </row>
    <row r="407" spans="1:16" ht="12.75">
      <c r="A407">
        <v>930.75</v>
      </c>
      <c r="B407">
        <v>55.95</v>
      </c>
      <c r="C407">
        <v>62.18</v>
      </c>
      <c r="D407">
        <v>67.21</v>
      </c>
      <c r="E407">
        <v>54.83</v>
      </c>
      <c r="F407">
        <v>59.97</v>
      </c>
      <c r="G407">
        <v>64.44</v>
      </c>
      <c r="H407">
        <v>50.49</v>
      </c>
      <c r="I407">
        <v>47.45</v>
      </c>
      <c r="J407">
        <v>61.52</v>
      </c>
      <c r="K407">
        <v>67.45</v>
      </c>
      <c r="M407" s="11">
        <f t="shared" si="24"/>
        <v>59.149</v>
      </c>
      <c r="N407" s="11">
        <f t="shared" si="25"/>
        <v>6.8157977441300694</v>
      </c>
      <c r="O407" s="11">
        <f t="shared" si="27"/>
        <v>65.96479774413007</v>
      </c>
      <c r="P407" s="11">
        <f t="shared" si="26"/>
        <v>52.333202255869935</v>
      </c>
    </row>
    <row r="408" spans="1:16" ht="12.75">
      <c r="A408">
        <v>932.37</v>
      </c>
      <c r="B408">
        <v>55.95</v>
      </c>
      <c r="C408">
        <v>62.14</v>
      </c>
      <c r="D408">
        <v>67.28</v>
      </c>
      <c r="E408">
        <v>54.68</v>
      </c>
      <c r="F408">
        <v>59.98</v>
      </c>
      <c r="G408">
        <v>64.44</v>
      </c>
      <c r="H408">
        <v>50.49</v>
      </c>
      <c r="I408">
        <v>47.43</v>
      </c>
      <c r="J408">
        <v>61.67</v>
      </c>
      <c r="K408">
        <v>67.38</v>
      </c>
      <c r="M408" s="11">
        <f t="shared" si="24"/>
        <v>59.144000000000005</v>
      </c>
      <c r="N408" s="11">
        <f t="shared" si="25"/>
        <v>6.834291314962806</v>
      </c>
      <c r="O408" s="11">
        <f t="shared" si="27"/>
        <v>65.97829131496282</v>
      </c>
      <c r="P408" s="11">
        <f t="shared" si="26"/>
        <v>52.3097086850372</v>
      </c>
    </row>
    <row r="409" spans="1:16" ht="12.75">
      <c r="A409">
        <v>933.98</v>
      </c>
      <c r="B409">
        <v>56.07</v>
      </c>
      <c r="C409">
        <v>62.04</v>
      </c>
      <c r="D409">
        <v>67.04</v>
      </c>
      <c r="E409">
        <v>54.79</v>
      </c>
      <c r="F409">
        <v>59.91</v>
      </c>
      <c r="G409">
        <v>64.31</v>
      </c>
      <c r="H409">
        <v>50.34</v>
      </c>
      <c r="I409">
        <v>47.34</v>
      </c>
      <c r="J409">
        <v>61.6</v>
      </c>
      <c r="K409">
        <v>67.35</v>
      </c>
      <c r="M409" s="11">
        <f t="shared" si="24"/>
        <v>59.07900000000001</v>
      </c>
      <c r="N409" s="11">
        <f t="shared" si="25"/>
        <v>6.803493302055227</v>
      </c>
      <c r="O409" s="11">
        <f t="shared" si="27"/>
        <v>65.88249330205524</v>
      </c>
      <c r="P409" s="11">
        <f t="shared" si="26"/>
        <v>52.27550669794478</v>
      </c>
    </row>
    <row r="410" spans="1:16" ht="12.75">
      <c r="A410">
        <v>935.6</v>
      </c>
      <c r="B410">
        <v>55.75</v>
      </c>
      <c r="C410">
        <v>61.84</v>
      </c>
      <c r="D410">
        <v>66.78</v>
      </c>
      <c r="E410">
        <v>54.69</v>
      </c>
      <c r="F410">
        <v>59.67</v>
      </c>
      <c r="G410">
        <v>64.14</v>
      </c>
      <c r="H410">
        <v>50.28</v>
      </c>
      <c r="I410">
        <v>47.24</v>
      </c>
      <c r="J410">
        <v>61.41</v>
      </c>
      <c r="K410">
        <v>67.04</v>
      </c>
      <c r="M410" s="11">
        <f t="shared" si="24"/>
        <v>58.88399999999999</v>
      </c>
      <c r="N410" s="11">
        <f t="shared" si="25"/>
        <v>6.743327895862169</v>
      </c>
      <c r="O410" s="11">
        <f t="shared" si="27"/>
        <v>65.62732789586217</v>
      </c>
      <c r="P410" s="11">
        <f t="shared" si="26"/>
        <v>52.14067210413782</v>
      </c>
    </row>
    <row r="411" spans="1:16" ht="12.75">
      <c r="A411">
        <v>937.21</v>
      </c>
      <c r="B411">
        <v>55.43</v>
      </c>
      <c r="C411">
        <v>61.62</v>
      </c>
      <c r="D411">
        <v>66.59</v>
      </c>
      <c r="E411">
        <v>54.46</v>
      </c>
      <c r="F411">
        <v>59.46</v>
      </c>
      <c r="G411">
        <v>63.93</v>
      </c>
      <c r="H411">
        <v>49.98</v>
      </c>
      <c r="I411">
        <v>47.05</v>
      </c>
      <c r="J411">
        <v>61.13</v>
      </c>
      <c r="K411">
        <v>66.72</v>
      </c>
      <c r="M411" s="11">
        <f t="shared" si="24"/>
        <v>58.637000000000015</v>
      </c>
      <c r="N411" s="11">
        <f t="shared" si="25"/>
        <v>6.743935629717757</v>
      </c>
      <c r="O411" s="11">
        <f t="shared" si="27"/>
        <v>65.38093562971777</v>
      </c>
      <c r="P411" s="11">
        <f t="shared" si="26"/>
        <v>51.89306437028226</v>
      </c>
    </row>
    <row r="412" spans="1:16" ht="12.75">
      <c r="A412">
        <v>938.82</v>
      </c>
      <c r="B412">
        <v>55.28</v>
      </c>
      <c r="C412">
        <v>61.7</v>
      </c>
      <c r="D412">
        <v>66.51</v>
      </c>
      <c r="E412">
        <v>54.51</v>
      </c>
      <c r="F412">
        <v>59.5</v>
      </c>
      <c r="G412">
        <v>63.95</v>
      </c>
      <c r="H412">
        <v>49.96</v>
      </c>
      <c r="I412">
        <v>47.21</v>
      </c>
      <c r="J412">
        <v>60.97</v>
      </c>
      <c r="K412">
        <v>66.88</v>
      </c>
      <c r="M412" s="11">
        <f t="shared" si="24"/>
        <v>58.64699999999999</v>
      </c>
      <c r="N412" s="11">
        <f t="shared" si="25"/>
        <v>6.732145192202122</v>
      </c>
      <c r="O412" s="11">
        <f t="shared" si="27"/>
        <v>65.37914519220212</v>
      </c>
      <c r="P412" s="11">
        <f t="shared" si="26"/>
        <v>51.914854807797866</v>
      </c>
    </row>
    <row r="413" spans="1:16" ht="12.75">
      <c r="A413">
        <v>940.43</v>
      </c>
      <c r="B413">
        <v>55.1</v>
      </c>
      <c r="C413">
        <v>61.43</v>
      </c>
      <c r="D413">
        <v>66.48</v>
      </c>
      <c r="E413">
        <v>54.28</v>
      </c>
      <c r="F413">
        <v>59.27</v>
      </c>
      <c r="G413">
        <v>63.83</v>
      </c>
      <c r="H413">
        <v>49.92</v>
      </c>
      <c r="I413">
        <v>46.88</v>
      </c>
      <c r="J413">
        <v>61.01</v>
      </c>
      <c r="K413">
        <v>66.65</v>
      </c>
      <c r="M413" s="11">
        <f t="shared" si="24"/>
        <v>58.485</v>
      </c>
      <c r="N413" s="11">
        <f t="shared" si="25"/>
        <v>6.765900202896556</v>
      </c>
      <c r="O413" s="11">
        <f t="shared" si="27"/>
        <v>65.25090020289656</v>
      </c>
      <c r="P413" s="11">
        <f t="shared" si="26"/>
        <v>51.719099797103446</v>
      </c>
    </row>
    <row r="414" spans="1:16" ht="12.75">
      <c r="A414">
        <v>942.04</v>
      </c>
      <c r="B414">
        <v>55.03</v>
      </c>
      <c r="C414">
        <v>61.33</v>
      </c>
      <c r="D414">
        <v>66.28</v>
      </c>
      <c r="E414">
        <v>54.34</v>
      </c>
      <c r="F414">
        <v>58.98</v>
      </c>
      <c r="G414">
        <v>63.71</v>
      </c>
      <c r="H414">
        <v>49.72</v>
      </c>
      <c r="I414">
        <v>46.91</v>
      </c>
      <c r="J414">
        <v>60.7</v>
      </c>
      <c r="K414">
        <v>66.47</v>
      </c>
      <c r="M414" s="11">
        <f t="shared" si="24"/>
        <v>58.347</v>
      </c>
      <c r="N414" s="11">
        <f t="shared" si="25"/>
        <v>6.706560718182317</v>
      </c>
      <c r="O414" s="11">
        <f t="shared" si="27"/>
        <v>65.05356071818233</v>
      </c>
      <c r="P414" s="11">
        <f t="shared" si="26"/>
        <v>51.640439281817685</v>
      </c>
    </row>
    <row r="415" spans="1:16" ht="12.75">
      <c r="A415">
        <v>943.64</v>
      </c>
      <c r="B415">
        <v>55.19</v>
      </c>
      <c r="C415">
        <v>61.33</v>
      </c>
      <c r="D415">
        <v>66.19</v>
      </c>
      <c r="E415">
        <v>54.29</v>
      </c>
      <c r="F415">
        <v>58.93</v>
      </c>
      <c r="G415">
        <v>63.74</v>
      </c>
      <c r="H415">
        <v>49.69</v>
      </c>
      <c r="I415">
        <v>46.85</v>
      </c>
      <c r="J415">
        <v>60.59</v>
      </c>
      <c r="K415">
        <v>66.41</v>
      </c>
      <c r="M415" s="11">
        <f t="shared" si="24"/>
        <v>58.32099999999999</v>
      </c>
      <c r="N415" s="11">
        <f t="shared" si="25"/>
        <v>6.695123349623028</v>
      </c>
      <c r="O415" s="11">
        <f t="shared" si="27"/>
        <v>65.01612334962302</v>
      </c>
      <c r="P415" s="11">
        <f t="shared" si="26"/>
        <v>51.625876650376966</v>
      </c>
    </row>
    <row r="416" spans="1:16" ht="12.75">
      <c r="A416">
        <v>945.25</v>
      </c>
      <c r="B416">
        <v>54.99</v>
      </c>
      <c r="C416">
        <v>61.04</v>
      </c>
      <c r="D416">
        <v>66.07</v>
      </c>
      <c r="E416">
        <v>54.18</v>
      </c>
      <c r="F416">
        <v>58.8</v>
      </c>
      <c r="G416">
        <v>63.45</v>
      </c>
      <c r="H416">
        <v>49.63</v>
      </c>
      <c r="I416">
        <v>46.8</v>
      </c>
      <c r="J416">
        <v>60.63</v>
      </c>
      <c r="K416">
        <v>66.27</v>
      </c>
      <c r="M416" s="11">
        <f t="shared" si="24"/>
        <v>58.186</v>
      </c>
      <c r="N416" s="11">
        <f t="shared" si="25"/>
        <v>6.6568447647681825</v>
      </c>
      <c r="O416" s="11">
        <f t="shared" si="27"/>
        <v>64.84284476476819</v>
      </c>
      <c r="P416" s="11">
        <f t="shared" si="26"/>
        <v>51.52915523523182</v>
      </c>
    </row>
    <row r="417" spans="1:16" ht="12.75">
      <c r="A417">
        <v>946.85</v>
      </c>
      <c r="B417">
        <v>54.9</v>
      </c>
      <c r="C417">
        <v>60.89</v>
      </c>
      <c r="D417">
        <v>65.77</v>
      </c>
      <c r="E417">
        <v>53.9</v>
      </c>
      <c r="F417">
        <v>58.62</v>
      </c>
      <c r="G417">
        <v>63.13</v>
      </c>
      <c r="H417">
        <v>49.63</v>
      </c>
      <c r="I417">
        <v>46.6</v>
      </c>
      <c r="J417">
        <v>60.51</v>
      </c>
      <c r="K417">
        <v>65.98</v>
      </c>
      <c r="M417" s="11">
        <f t="shared" si="24"/>
        <v>57.99300000000001</v>
      </c>
      <c r="N417" s="11">
        <f t="shared" si="25"/>
        <v>6.598343310592769</v>
      </c>
      <c r="O417" s="11">
        <f t="shared" si="27"/>
        <v>64.59134331059278</v>
      </c>
      <c r="P417" s="11">
        <f t="shared" si="26"/>
        <v>51.39465668940724</v>
      </c>
    </row>
    <row r="418" spans="1:16" ht="12.75">
      <c r="A418">
        <v>948.45</v>
      </c>
      <c r="B418">
        <v>54.54</v>
      </c>
      <c r="C418">
        <v>60.85</v>
      </c>
      <c r="D418">
        <v>65.65</v>
      </c>
      <c r="E418">
        <v>53.98</v>
      </c>
      <c r="F418">
        <v>58.58</v>
      </c>
      <c r="G418">
        <v>63.03</v>
      </c>
      <c r="H418">
        <v>49.54</v>
      </c>
      <c r="I418">
        <v>46.51</v>
      </c>
      <c r="J418">
        <v>60.4</v>
      </c>
      <c r="K418">
        <v>65.89</v>
      </c>
      <c r="M418" s="11">
        <f t="shared" si="24"/>
        <v>57.897000000000006</v>
      </c>
      <c r="N418" s="11">
        <f t="shared" si="25"/>
        <v>6.598922555151628</v>
      </c>
      <c r="O418" s="11">
        <f t="shared" si="27"/>
        <v>64.49592255515164</v>
      </c>
      <c r="P418" s="11">
        <f t="shared" si="26"/>
        <v>51.298077444848374</v>
      </c>
    </row>
    <row r="419" spans="1:16" ht="12.75">
      <c r="A419">
        <v>950.05</v>
      </c>
      <c r="B419">
        <v>54.34</v>
      </c>
      <c r="C419">
        <v>60.25</v>
      </c>
      <c r="D419">
        <v>65.44</v>
      </c>
      <c r="E419">
        <v>53.88</v>
      </c>
      <c r="F419">
        <v>58.27</v>
      </c>
      <c r="G419">
        <v>62.89</v>
      </c>
      <c r="H419">
        <v>49.19</v>
      </c>
      <c r="I419">
        <v>46.28</v>
      </c>
      <c r="J419">
        <v>60.1</v>
      </c>
      <c r="K419">
        <v>65.6</v>
      </c>
      <c r="M419" s="11">
        <f t="shared" si="24"/>
        <v>57.624</v>
      </c>
      <c r="N419" s="11">
        <f t="shared" si="25"/>
        <v>6.587039800497172</v>
      </c>
      <c r="O419" s="11">
        <f t="shared" si="27"/>
        <v>64.21103980049718</v>
      </c>
      <c r="P419" s="11">
        <f t="shared" si="26"/>
        <v>51.03696019950283</v>
      </c>
    </row>
    <row r="420" spans="1:16" ht="12.75">
      <c r="A420">
        <v>951.65</v>
      </c>
      <c r="B420">
        <v>53.65</v>
      </c>
      <c r="C420">
        <v>60</v>
      </c>
      <c r="D420">
        <v>64.86</v>
      </c>
      <c r="E420">
        <v>53.67</v>
      </c>
      <c r="F420">
        <v>57.89</v>
      </c>
      <c r="G420">
        <v>62.46</v>
      </c>
      <c r="H420">
        <v>48.78</v>
      </c>
      <c r="I420">
        <v>45.86</v>
      </c>
      <c r="J420">
        <v>59.67</v>
      </c>
      <c r="K420">
        <v>65.25</v>
      </c>
      <c r="M420" s="11">
        <f t="shared" si="24"/>
        <v>57.20899999999999</v>
      </c>
      <c r="N420" s="11">
        <f t="shared" si="25"/>
        <v>6.583795679967399</v>
      </c>
      <c r="O420" s="11">
        <f t="shared" si="27"/>
        <v>63.79279567996739</v>
      </c>
      <c r="P420" s="11">
        <f t="shared" si="26"/>
        <v>50.62520432003259</v>
      </c>
    </row>
    <row r="421" spans="1:16" ht="12.75">
      <c r="A421">
        <v>953.24</v>
      </c>
      <c r="B421">
        <v>53.86</v>
      </c>
      <c r="C421">
        <v>59.98</v>
      </c>
      <c r="D421">
        <v>64.81</v>
      </c>
      <c r="E421">
        <v>53.63</v>
      </c>
      <c r="F421">
        <v>57.68</v>
      </c>
      <c r="G421">
        <v>62.3</v>
      </c>
      <c r="H421">
        <v>48.86</v>
      </c>
      <c r="I421">
        <v>45.97</v>
      </c>
      <c r="J421">
        <v>59.45</v>
      </c>
      <c r="K421">
        <v>64.99</v>
      </c>
      <c r="M421" s="11">
        <f t="shared" si="24"/>
        <v>57.153</v>
      </c>
      <c r="N421" s="11">
        <f t="shared" si="25"/>
        <v>6.473659535207157</v>
      </c>
      <c r="O421" s="11">
        <f t="shared" si="27"/>
        <v>63.62665953520715</v>
      </c>
      <c r="P421" s="11">
        <f t="shared" si="26"/>
        <v>50.679340464792844</v>
      </c>
    </row>
    <row r="422" spans="1:16" ht="12.75">
      <c r="A422">
        <v>954.83</v>
      </c>
      <c r="B422">
        <v>53.71</v>
      </c>
      <c r="C422">
        <v>59.6</v>
      </c>
      <c r="D422">
        <v>64.72</v>
      </c>
      <c r="E422">
        <v>53.32</v>
      </c>
      <c r="F422">
        <v>57.5</v>
      </c>
      <c r="G422">
        <v>62.18</v>
      </c>
      <c r="H422">
        <v>48.84</v>
      </c>
      <c r="I422">
        <v>45.85</v>
      </c>
      <c r="J422">
        <v>59.1</v>
      </c>
      <c r="K422">
        <v>64.79</v>
      </c>
      <c r="M422" s="11">
        <f t="shared" si="24"/>
        <v>56.961</v>
      </c>
      <c r="N422" s="11">
        <f t="shared" si="25"/>
        <v>6.44458678961569</v>
      </c>
      <c r="O422" s="11">
        <f t="shared" si="27"/>
        <v>63.40558678961569</v>
      </c>
      <c r="P422" s="11">
        <f t="shared" si="26"/>
        <v>50.51641321038431</v>
      </c>
    </row>
    <row r="423" spans="1:16" ht="12.75">
      <c r="A423">
        <v>956.42</v>
      </c>
      <c r="B423">
        <v>53.67</v>
      </c>
      <c r="C423">
        <v>59.75</v>
      </c>
      <c r="D423">
        <v>64.52</v>
      </c>
      <c r="E423">
        <v>53.15</v>
      </c>
      <c r="F423">
        <v>57.33</v>
      </c>
      <c r="G423">
        <v>61.91</v>
      </c>
      <c r="H423">
        <v>48.66</v>
      </c>
      <c r="I423">
        <v>45.84</v>
      </c>
      <c r="J423">
        <v>59.53</v>
      </c>
      <c r="K423">
        <v>64.87</v>
      </c>
      <c r="M423" s="11">
        <f t="shared" si="24"/>
        <v>56.923</v>
      </c>
      <c r="N423" s="11">
        <f t="shared" si="25"/>
        <v>6.468908631978687</v>
      </c>
      <c r="O423" s="11">
        <f t="shared" si="27"/>
        <v>63.39190863197869</v>
      </c>
      <c r="P423" s="11">
        <f t="shared" si="26"/>
        <v>50.45409136802132</v>
      </c>
    </row>
    <row r="424" spans="1:16" ht="12.75">
      <c r="A424">
        <v>958</v>
      </c>
      <c r="B424">
        <v>53.38</v>
      </c>
      <c r="C424">
        <v>59.37</v>
      </c>
      <c r="D424">
        <v>64.35</v>
      </c>
      <c r="E424">
        <v>52.82</v>
      </c>
      <c r="F424">
        <v>56.93</v>
      </c>
      <c r="G424">
        <v>61.58</v>
      </c>
      <c r="H424">
        <v>48.61</v>
      </c>
      <c r="I424">
        <v>45.38</v>
      </c>
      <c r="J424">
        <v>58.78</v>
      </c>
      <c r="K424">
        <v>64.35</v>
      </c>
      <c r="M424" s="11">
        <f t="shared" si="24"/>
        <v>56.55499999999999</v>
      </c>
      <c r="N424" s="11">
        <f t="shared" si="25"/>
        <v>6.427585083061962</v>
      </c>
      <c r="O424" s="11">
        <f t="shared" si="27"/>
        <v>62.982585083061956</v>
      </c>
      <c r="P424" s="11">
        <f t="shared" si="26"/>
        <v>50.12741491693803</v>
      </c>
    </row>
    <row r="425" spans="1:16" ht="12.75">
      <c r="A425">
        <v>959.58</v>
      </c>
      <c r="B425">
        <v>53.37</v>
      </c>
      <c r="C425">
        <v>59.45</v>
      </c>
      <c r="D425">
        <v>64.31</v>
      </c>
      <c r="E425">
        <v>53.23</v>
      </c>
      <c r="F425">
        <v>56.96</v>
      </c>
      <c r="G425">
        <v>61.77</v>
      </c>
      <c r="H425">
        <v>48.62</v>
      </c>
      <c r="I425">
        <v>45.56</v>
      </c>
      <c r="J425">
        <v>59.02</v>
      </c>
      <c r="K425">
        <v>64.61</v>
      </c>
      <c r="M425" s="11">
        <f t="shared" si="24"/>
        <v>56.69</v>
      </c>
      <c r="N425" s="11">
        <f t="shared" si="25"/>
        <v>6.42661479923745</v>
      </c>
      <c r="O425" s="11">
        <f t="shared" si="27"/>
        <v>63.116614799237446</v>
      </c>
      <c r="P425" s="11">
        <f t="shared" si="26"/>
        <v>50.26338520076255</v>
      </c>
    </row>
    <row r="426" spans="1:16" ht="12.75">
      <c r="A426">
        <v>961.16</v>
      </c>
      <c r="B426">
        <v>52.8</v>
      </c>
      <c r="C426">
        <v>58.89</v>
      </c>
      <c r="D426">
        <v>63.69</v>
      </c>
      <c r="E426">
        <v>53</v>
      </c>
      <c r="F426">
        <v>56.54</v>
      </c>
      <c r="G426">
        <v>61.21</v>
      </c>
      <c r="H426">
        <v>48.32</v>
      </c>
      <c r="I426">
        <v>45.33</v>
      </c>
      <c r="J426">
        <v>58.77</v>
      </c>
      <c r="K426">
        <v>64.07</v>
      </c>
      <c r="M426" s="11">
        <f t="shared" si="24"/>
        <v>56.261999999999986</v>
      </c>
      <c r="N426" s="11">
        <f t="shared" si="25"/>
        <v>6.3167023745693545</v>
      </c>
      <c r="O426" s="11">
        <f t="shared" si="27"/>
        <v>62.57870237456934</v>
      </c>
      <c r="P426" s="11">
        <f t="shared" si="26"/>
        <v>49.945297625430634</v>
      </c>
    </row>
    <row r="427" spans="1:16" ht="12.75">
      <c r="A427">
        <v>962.73</v>
      </c>
      <c r="B427">
        <v>52.76</v>
      </c>
      <c r="C427">
        <v>58.31</v>
      </c>
      <c r="D427">
        <v>63.32</v>
      </c>
      <c r="E427">
        <v>52.73</v>
      </c>
      <c r="F427">
        <v>56.24</v>
      </c>
      <c r="G427">
        <v>61.07</v>
      </c>
      <c r="H427">
        <v>47.85</v>
      </c>
      <c r="I427">
        <v>45.3</v>
      </c>
      <c r="J427">
        <v>58.41</v>
      </c>
      <c r="K427">
        <v>63.67</v>
      </c>
      <c r="M427" s="11">
        <f t="shared" si="24"/>
        <v>55.965999999999994</v>
      </c>
      <c r="N427" s="11">
        <f t="shared" si="25"/>
        <v>6.248639318550405</v>
      </c>
      <c r="O427" s="11">
        <f t="shared" si="27"/>
        <v>62.2146393185504</v>
      </c>
      <c r="P427" s="11">
        <f t="shared" si="26"/>
        <v>49.71736068144959</v>
      </c>
    </row>
    <row r="428" spans="1:16" ht="12.75">
      <c r="A428">
        <v>964.3</v>
      </c>
      <c r="B428">
        <v>52.68</v>
      </c>
      <c r="C428">
        <v>58.41</v>
      </c>
      <c r="D428">
        <v>63.39</v>
      </c>
      <c r="E428">
        <v>52.75</v>
      </c>
      <c r="F428">
        <v>56.26</v>
      </c>
      <c r="G428">
        <v>60.72</v>
      </c>
      <c r="H428">
        <v>47.75</v>
      </c>
      <c r="I428">
        <v>45.01</v>
      </c>
      <c r="J428">
        <v>58.1</v>
      </c>
      <c r="K428">
        <v>63.32</v>
      </c>
      <c r="M428" s="11">
        <f t="shared" si="24"/>
        <v>55.83900000000001</v>
      </c>
      <c r="N428" s="11">
        <f t="shared" si="25"/>
        <v>6.2443475773426735</v>
      </c>
      <c r="O428" s="11">
        <f t="shared" si="27"/>
        <v>62.083347577342685</v>
      </c>
      <c r="P428" s="11">
        <f t="shared" si="26"/>
        <v>49.59465242265734</v>
      </c>
    </row>
    <row r="429" spans="1:16" ht="12.75">
      <c r="A429">
        <v>965.87</v>
      </c>
      <c r="B429">
        <v>52.55</v>
      </c>
      <c r="C429">
        <v>58.07</v>
      </c>
      <c r="D429">
        <v>63.01</v>
      </c>
      <c r="E429">
        <v>52.52</v>
      </c>
      <c r="F429">
        <v>55.91</v>
      </c>
      <c r="G429">
        <v>60.4</v>
      </c>
      <c r="H429">
        <v>47.8</v>
      </c>
      <c r="I429">
        <v>45</v>
      </c>
      <c r="J429">
        <v>57.77</v>
      </c>
      <c r="K429">
        <v>63.36</v>
      </c>
      <c r="M429" s="11">
        <f t="shared" si="24"/>
        <v>55.638999999999996</v>
      </c>
      <c r="N429" s="11">
        <f t="shared" si="25"/>
        <v>6.155803855802369</v>
      </c>
      <c r="O429" s="11">
        <f t="shared" si="27"/>
        <v>61.794803855802364</v>
      </c>
      <c r="P429" s="11">
        <f t="shared" si="26"/>
        <v>49.48319614419763</v>
      </c>
    </row>
    <row r="430" spans="1:16" ht="12.75">
      <c r="A430">
        <v>967.43</v>
      </c>
      <c r="B430">
        <v>52.39</v>
      </c>
      <c r="C430">
        <v>58.07</v>
      </c>
      <c r="D430">
        <v>63</v>
      </c>
      <c r="E430">
        <v>52.52</v>
      </c>
      <c r="F430">
        <v>55.79</v>
      </c>
      <c r="G430">
        <v>60.55</v>
      </c>
      <c r="H430">
        <v>48.1</v>
      </c>
      <c r="I430">
        <v>44.8</v>
      </c>
      <c r="J430">
        <v>57.67</v>
      </c>
      <c r="K430">
        <v>63.2</v>
      </c>
      <c r="M430" s="11">
        <f t="shared" si="24"/>
        <v>55.609000000000016</v>
      </c>
      <c r="N430" s="11">
        <f t="shared" si="25"/>
        <v>6.147484490062099</v>
      </c>
      <c r="O430" s="11">
        <f t="shared" si="27"/>
        <v>61.756484490062114</v>
      </c>
      <c r="P430" s="11">
        <f t="shared" si="26"/>
        <v>49.46151550993792</v>
      </c>
    </row>
    <row r="431" spans="1:16" ht="12.75">
      <c r="A431">
        <v>968.99</v>
      </c>
      <c r="B431">
        <v>52.34</v>
      </c>
      <c r="C431">
        <v>57.89</v>
      </c>
      <c r="D431">
        <v>62.62</v>
      </c>
      <c r="E431">
        <v>52.24</v>
      </c>
      <c r="F431">
        <v>55.72</v>
      </c>
      <c r="G431">
        <v>60.27</v>
      </c>
      <c r="H431">
        <v>47.57</v>
      </c>
      <c r="I431">
        <v>44.52</v>
      </c>
      <c r="J431">
        <v>57.56</v>
      </c>
      <c r="K431">
        <v>62.79</v>
      </c>
      <c r="M431" s="11">
        <f t="shared" si="24"/>
        <v>55.352</v>
      </c>
      <c r="N431" s="11">
        <f t="shared" si="25"/>
        <v>6.15029321794229</v>
      </c>
      <c r="O431" s="11">
        <f t="shared" si="27"/>
        <v>61.50229321794229</v>
      </c>
      <c r="P431" s="11">
        <f t="shared" si="26"/>
        <v>49.201706782057705</v>
      </c>
    </row>
    <row r="432" spans="1:16" ht="12.75">
      <c r="A432">
        <v>970.54</v>
      </c>
      <c r="B432">
        <v>52.06</v>
      </c>
      <c r="C432">
        <v>57.61</v>
      </c>
      <c r="D432">
        <v>62.69</v>
      </c>
      <c r="E432">
        <v>52.14</v>
      </c>
      <c r="F432">
        <v>55.1</v>
      </c>
      <c r="G432">
        <v>60.1</v>
      </c>
      <c r="H432">
        <v>47.23</v>
      </c>
      <c r="I432">
        <v>44.2</v>
      </c>
      <c r="J432">
        <v>57.46</v>
      </c>
      <c r="K432">
        <v>62.64</v>
      </c>
      <c r="M432" s="11">
        <f t="shared" si="24"/>
        <v>55.123000000000005</v>
      </c>
      <c r="N432" s="11">
        <f t="shared" si="25"/>
        <v>6.236756724808489</v>
      </c>
      <c r="O432" s="11">
        <f t="shared" si="27"/>
        <v>61.35975672480849</v>
      </c>
      <c r="P432" s="11">
        <f t="shared" si="26"/>
        <v>48.88624327519152</v>
      </c>
    </row>
    <row r="433" spans="1:16" ht="12.75">
      <c r="A433">
        <v>972.09</v>
      </c>
      <c r="B433">
        <v>51.92</v>
      </c>
      <c r="C433">
        <v>57.52</v>
      </c>
      <c r="D433">
        <v>62.47</v>
      </c>
      <c r="E433">
        <v>52.22</v>
      </c>
      <c r="F433">
        <v>55.39</v>
      </c>
      <c r="G433">
        <v>60.04</v>
      </c>
      <c r="H433">
        <v>47.7</v>
      </c>
      <c r="I433">
        <v>44.47</v>
      </c>
      <c r="J433">
        <v>57.73</v>
      </c>
      <c r="K433">
        <v>62.66</v>
      </c>
      <c r="M433" s="11">
        <f t="shared" si="24"/>
        <v>55.212</v>
      </c>
      <c r="N433" s="11">
        <f t="shared" si="25"/>
        <v>6.098904819719711</v>
      </c>
      <c r="O433" s="11">
        <f t="shared" si="27"/>
        <v>61.31090481971972</v>
      </c>
      <c r="P433" s="11">
        <f t="shared" si="26"/>
        <v>49.11309518028029</v>
      </c>
    </row>
    <row r="434" spans="1:16" ht="12.75">
      <c r="A434">
        <v>973.64</v>
      </c>
      <c r="B434">
        <v>51.8</v>
      </c>
      <c r="C434">
        <v>57.55</v>
      </c>
      <c r="D434">
        <v>62.32</v>
      </c>
      <c r="E434">
        <v>52.03</v>
      </c>
      <c r="F434">
        <v>55.11</v>
      </c>
      <c r="G434">
        <v>60.12</v>
      </c>
      <c r="H434">
        <v>47.37</v>
      </c>
      <c r="I434">
        <v>44.28</v>
      </c>
      <c r="J434">
        <v>57.24</v>
      </c>
      <c r="K434">
        <v>62.5</v>
      </c>
      <c r="M434" s="11">
        <f t="shared" si="24"/>
        <v>55.032000000000004</v>
      </c>
      <c r="N434" s="11">
        <f t="shared" si="25"/>
        <v>6.144238131959232</v>
      </c>
      <c r="O434" s="11">
        <f t="shared" si="27"/>
        <v>61.17623813195924</v>
      </c>
      <c r="P434" s="11">
        <f t="shared" si="26"/>
        <v>48.88776186804077</v>
      </c>
    </row>
    <row r="435" spans="1:16" ht="12.75">
      <c r="A435">
        <v>975.18</v>
      </c>
      <c r="B435">
        <v>51.79</v>
      </c>
      <c r="C435">
        <v>57.25</v>
      </c>
      <c r="D435">
        <v>62.06</v>
      </c>
      <c r="E435">
        <v>52.09</v>
      </c>
      <c r="F435">
        <v>55.25</v>
      </c>
      <c r="G435">
        <v>59.74</v>
      </c>
      <c r="H435">
        <v>47.08</v>
      </c>
      <c r="I435">
        <v>44.37</v>
      </c>
      <c r="J435">
        <v>57.09</v>
      </c>
      <c r="K435">
        <v>62.47</v>
      </c>
      <c r="M435" s="11">
        <f t="shared" si="24"/>
        <v>54.919000000000004</v>
      </c>
      <c r="N435" s="11">
        <f t="shared" si="25"/>
        <v>6.073943346605787</v>
      </c>
      <c r="O435" s="11">
        <f t="shared" si="27"/>
        <v>60.99294334660579</v>
      </c>
      <c r="P435" s="11">
        <f t="shared" si="26"/>
        <v>48.84505665339422</v>
      </c>
    </row>
    <row r="436" spans="1:16" ht="12.75">
      <c r="A436">
        <v>976.71</v>
      </c>
      <c r="B436">
        <v>51.73</v>
      </c>
      <c r="C436">
        <v>57.4</v>
      </c>
      <c r="D436">
        <v>62.22</v>
      </c>
      <c r="E436">
        <v>52.08</v>
      </c>
      <c r="F436">
        <v>55.33</v>
      </c>
      <c r="G436">
        <v>59.59</v>
      </c>
      <c r="H436">
        <v>47.22</v>
      </c>
      <c r="I436">
        <v>44.26</v>
      </c>
      <c r="J436">
        <v>57.22</v>
      </c>
      <c r="K436">
        <v>62.38</v>
      </c>
      <c r="M436" s="11">
        <f t="shared" si="24"/>
        <v>54.943000000000005</v>
      </c>
      <c r="N436" s="11">
        <f t="shared" si="25"/>
        <v>6.087519199148306</v>
      </c>
      <c r="O436" s="11">
        <f t="shared" si="27"/>
        <v>61.03051919914831</v>
      </c>
      <c r="P436" s="11">
        <f t="shared" si="26"/>
        <v>48.8554808008517</v>
      </c>
    </row>
    <row r="437" spans="1:16" ht="12.75">
      <c r="A437">
        <v>978.24</v>
      </c>
      <c r="B437">
        <v>51.96</v>
      </c>
      <c r="C437">
        <v>57.2</v>
      </c>
      <c r="D437">
        <v>62.12</v>
      </c>
      <c r="E437">
        <v>52.05</v>
      </c>
      <c r="F437">
        <v>55.1</v>
      </c>
      <c r="G437">
        <v>59.54</v>
      </c>
      <c r="H437">
        <v>47.18</v>
      </c>
      <c r="I437">
        <v>44.09</v>
      </c>
      <c r="J437">
        <v>56.93</v>
      </c>
      <c r="K437">
        <v>62.16</v>
      </c>
      <c r="M437" s="11">
        <f t="shared" si="24"/>
        <v>54.833000000000006</v>
      </c>
      <c r="N437" s="11">
        <f t="shared" si="25"/>
        <v>6.046047469214911</v>
      </c>
      <c r="O437" s="11">
        <f t="shared" si="27"/>
        <v>60.87904746921492</v>
      </c>
      <c r="P437" s="11">
        <f t="shared" si="26"/>
        <v>48.78695253078509</v>
      </c>
    </row>
    <row r="438" spans="1:16" ht="12.75">
      <c r="A438">
        <v>979.76</v>
      </c>
      <c r="B438">
        <v>51.71</v>
      </c>
      <c r="C438">
        <v>57.22</v>
      </c>
      <c r="D438">
        <v>61.85</v>
      </c>
      <c r="E438">
        <v>51.99</v>
      </c>
      <c r="F438">
        <v>54.69</v>
      </c>
      <c r="G438">
        <v>59.2</v>
      </c>
      <c r="H438">
        <v>47.11</v>
      </c>
      <c r="I438">
        <v>44.14</v>
      </c>
      <c r="J438">
        <v>56.57</v>
      </c>
      <c r="K438">
        <v>61.96</v>
      </c>
      <c r="M438" s="11">
        <f t="shared" si="24"/>
        <v>54.644000000000005</v>
      </c>
      <c r="N438" s="11">
        <f t="shared" si="25"/>
        <v>5.9563415318838375</v>
      </c>
      <c r="O438" s="11">
        <f t="shared" si="27"/>
        <v>60.60034153188384</v>
      </c>
      <c r="P438" s="11">
        <f t="shared" si="26"/>
        <v>48.68765846811617</v>
      </c>
    </row>
    <row r="439" spans="1:16" ht="12.75">
      <c r="A439">
        <v>981.28</v>
      </c>
      <c r="B439">
        <v>51.79</v>
      </c>
      <c r="C439">
        <v>57.13</v>
      </c>
      <c r="D439">
        <v>61.87</v>
      </c>
      <c r="E439">
        <v>51.81</v>
      </c>
      <c r="F439">
        <v>54.59</v>
      </c>
      <c r="G439">
        <v>59.44</v>
      </c>
      <c r="H439">
        <v>46.91</v>
      </c>
      <c r="I439">
        <v>44.51</v>
      </c>
      <c r="J439">
        <v>56.83</v>
      </c>
      <c r="K439">
        <v>61.94</v>
      </c>
      <c r="M439" s="11">
        <f t="shared" si="24"/>
        <v>54.681999999999995</v>
      </c>
      <c r="N439" s="11">
        <f t="shared" si="25"/>
        <v>5.944980702706799</v>
      </c>
      <c r="O439" s="11">
        <f t="shared" si="27"/>
        <v>60.626980702706796</v>
      </c>
      <c r="P439" s="11">
        <f t="shared" si="26"/>
        <v>48.737019297293195</v>
      </c>
    </row>
    <row r="440" spans="1:16" ht="12.75">
      <c r="A440">
        <v>982.79</v>
      </c>
      <c r="B440">
        <v>51.01</v>
      </c>
      <c r="C440">
        <v>56.88</v>
      </c>
      <c r="D440">
        <v>61.55</v>
      </c>
      <c r="E440">
        <v>51.3</v>
      </c>
      <c r="F440">
        <v>54.19</v>
      </c>
      <c r="G440">
        <v>59.37</v>
      </c>
      <c r="H440">
        <v>46.85</v>
      </c>
      <c r="I440">
        <v>44.22</v>
      </c>
      <c r="J440">
        <v>56.43</v>
      </c>
      <c r="K440">
        <v>61.57</v>
      </c>
      <c r="M440" s="11">
        <f t="shared" si="24"/>
        <v>54.337</v>
      </c>
      <c r="N440" s="11">
        <f t="shared" si="25"/>
        <v>5.955809582061707</v>
      </c>
      <c r="O440" s="11">
        <f t="shared" si="27"/>
        <v>60.29280958206171</v>
      </c>
      <c r="P440" s="11">
        <f t="shared" si="26"/>
        <v>48.3811904179383</v>
      </c>
    </row>
    <row r="441" spans="1:16" ht="12.75">
      <c r="A441">
        <v>984.3</v>
      </c>
      <c r="B441">
        <v>51.27</v>
      </c>
      <c r="C441">
        <v>56.7</v>
      </c>
      <c r="D441">
        <v>61.49</v>
      </c>
      <c r="E441">
        <v>51.7</v>
      </c>
      <c r="F441">
        <v>54.69</v>
      </c>
      <c r="G441">
        <v>59.42</v>
      </c>
      <c r="H441">
        <v>46.97</v>
      </c>
      <c r="I441">
        <v>43.95</v>
      </c>
      <c r="J441">
        <v>56.66</v>
      </c>
      <c r="K441">
        <v>61.8</v>
      </c>
      <c r="M441" s="11">
        <f t="shared" si="24"/>
        <v>54.464999999999996</v>
      </c>
      <c r="N441" s="11">
        <f t="shared" si="25"/>
        <v>5.982959598355624</v>
      </c>
      <c r="O441" s="11">
        <f t="shared" si="27"/>
        <v>60.447959598355624</v>
      </c>
      <c r="P441" s="11">
        <f t="shared" si="26"/>
        <v>48.48204040164437</v>
      </c>
    </row>
    <row r="442" spans="1:16" ht="12.75">
      <c r="A442">
        <v>985.8</v>
      </c>
      <c r="B442">
        <v>51.35</v>
      </c>
      <c r="C442">
        <v>56.91</v>
      </c>
      <c r="D442">
        <v>61.81</v>
      </c>
      <c r="E442">
        <v>52.07</v>
      </c>
      <c r="F442">
        <v>54.77</v>
      </c>
      <c r="G442">
        <v>59.38</v>
      </c>
      <c r="H442">
        <v>47.01</v>
      </c>
      <c r="I442">
        <v>44.47</v>
      </c>
      <c r="J442">
        <v>57.17</v>
      </c>
      <c r="K442">
        <v>62.56</v>
      </c>
      <c r="M442" s="11">
        <f t="shared" si="24"/>
        <v>54.75</v>
      </c>
      <c r="N442" s="11">
        <f t="shared" si="25"/>
        <v>6.028887865012006</v>
      </c>
      <c r="O442" s="11">
        <f t="shared" si="27"/>
        <v>60.77888786501201</v>
      </c>
      <c r="P442" s="11">
        <f t="shared" si="26"/>
        <v>48.72111213498799</v>
      </c>
    </row>
    <row r="443" spans="1:16" ht="12.75">
      <c r="A443">
        <v>987.29</v>
      </c>
      <c r="B443">
        <v>51.47</v>
      </c>
      <c r="C443">
        <v>56.61</v>
      </c>
      <c r="D443">
        <v>61.51</v>
      </c>
      <c r="E443">
        <v>52</v>
      </c>
      <c r="F443">
        <v>54.87</v>
      </c>
      <c r="G443">
        <v>59.32</v>
      </c>
      <c r="H443">
        <v>47.19</v>
      </c>
      <c r="I443">
        <v>44.15</v>
      </c>
      <c r="J443">
        <v>56.7</v>
      </c>
      <c r="K443">
        <v>62.05</v>
      </c>
      <c r="M443" s="11">
        <f t="shared" si="24"/>
        <v>54.58699999999999</v>
      </c>
      <c r="N443" s="11">
        <f t="shared" si="25"/>
        <v>5.913429255140892</v>
      </c>
      <c r="O443" s="11">
        <f t="shared" si="27"/>
        <v>60.50042925514088</v>
      </c>
      <c r="P443" s="11">
        <f t="shared" si="26"/>
        <v>48.6735707448591</v>
      </c>
    </row>
    <row r="444" spans="1:16" ht="12.75">
      <c r="A444">
        <v>988.77</v>
      </c>
      <c r="B444">
        <v>51.34</v>
      </c>
      <c r="C444">
        <v>56.97</v>
      </c>
      <c r="D444">
        <v>61.9</v>
      </c>
      <c r="E444">
        <v>51.66</v>
      </c>
      <c r="F444">
        <v>54.68</v>
      </c>
      <c r="G444">
        <v>59.28</v>
      </c>
      <c r="H444">
        <v>46.94</v>
      </c>
      <c r="I444">
        <v>44.49</v>
      </c>
      <c r="J444">
        <v>56.81</v>
      </c>
      <c r="K444">
        <v>62.01</v>
      </c>
      <c r="M444" s="11">
        <f t="shared" si="24"/>
        <v>54.608000000000004</v>
      </c>
      <c r="N444" s="11">
        <f t="shared" si="25"/>
        <v>5.969981946743554</v>
      </c>
      <c r="O444" s="11">
        <f t="shared" si="27"/>
        <v>60.577981946743556</v>
      </c>
      <c r="P444" s="11">
        <f t="shared" si="26"/>
        <v>48.63801805325645</v>
      </c>
    </row>
    <row r="445" spans="1:16" ht="12.75">
      <c r="A445">
        <v>990.25</v>
      </c>
      <c r="B445">
        <v>51.4</v>
      </c>
      <c r="C445">
        <v>56.8</v>
      </c>
      <c r="D445">
        <v>61.77</v>
      </c>
      <c r="E445">
        <v>51.96</v>
      </c>
      <c r="F445">
        <v>54.59</v>
      </c>
      <c r="G445">
        <v>59.52</v>
      </c>
      <c r="H445">
        <v>47.11</v>
      </c>
      <c r="I445">
        <v>43.8</v>
      </c>
      <c r="J445">
        <v>56.29</v>
      </c>
      <c r="K445">
        <v>61.66</v>
      </c>
      <c r="M445" s="11">
        <f t="shared" si="24"/>
        <v>54.489999999999995</v>
      </c>
      <c r="N445" s="11">
        <f t="shared" si="25"/>
        <v>5.990583351301399</v>
      </c>
      <c r="O445" s="11">
        <f t="shared" si="27"/>
        <v>60.48058335130139</v>
      </c>
      <c r="P445" s="11">
        <f t="shared" si="26"/>
        <v>48.4994166486986</v>
      </c>
    </row>
    <row r="446" spans="1:16" ht="12.75">
      <c r="A446">
        <v>991.72</v>
      </c>
      <c r="B446">
        <v>51.57</v>
      </c>
      <c r="C446">
        <v>57.03</v>
      </c>
      <c r="D446">
        <v>61.67</v>
      </c>
      <c r="E446">
        <v>51.61</v>
      </c>
      <c r="F446">
        <v>54.52</v>
      </c>
      <c r="G446">
        <v>59.35</v>
      </c>
      <c r="H446">
        <v>46.8</v>
      </c>
      <c r="I446">
        <v>43.95</v>
      </c>
      <c r="J446">
        <v>56.44</v>
      </c>
      <c r="K446">
        <v>62.21</v>
      </c>
      <c r="M446" s="11">
        <f t="shared" si="24"/>
        <v>54.515</v>
      </c>
      <c r="N446" s="11">
        <f t="shared" si="25"/>
        <v>6.0742411505929255</v>
      </c>
      <c r="O446" s="11">
        <f t="shared" si="27"/>
        <v>60.589241150592926</v>
      </c>
      <c r="P446" s="11">
        <f t="shared" si="26"/>
        <v>48.440758849407075</v>
      </c>
    </row>
    <row r="447" spans="1:16" ht="12.75">
      <c r="A447">
        <v>993.18</v>
      </c>
      <c r="B447">
        <v>51.2</v>
      </c>
      <c r="C447">
        <v>56.88</v>
      </c>
      <c r="D447">
        <v>61.33</v>
      </c>
      <c r="E447">
        <v>51.43</v>
      </c>
      <c r="F447">
        <v>54.57</v>
      </c>
      <c r="G447">
        <v>59.31</v>
      </c>
      <c r="H447">
        <v>46.93</v>
      </c>
      <c r="I447">
        <v>44</v>
      </c>
      <c r="J447">
        <v>56.61</v>
      </c>
      <c r="K447">
        <v>61.31</v>
      </c>
      <c r="M447" s="11">
        <f t="shared" si="24"/>
        <v>54.357000000000006</v>
      </c>
      <c r="N447" s="11">
        <f t="shared" si="25"/>
        <v>5.906190819809378</v>
      </c>
      <c r="O447" s="11">
        <f t="shared" si="27"/>
        <v>60.26319081980938</v>
      </c>
      <c r="P447" s="11">
        <f t="shared" si="26"/>
        <v>48.45080918019063</v>
      </c>
    </row>
    <row r="448" spans="1:16" ht="12.75">
      <c r="A448">
        <v>994.64</v>
      </c>
      <c r="B448">
        <v>51.11</v>
      </c>
      <c r="C448">
        <v>57.04</v>
      </c>
      <c r="D448">
        <v>61.91</v>
      </c>
      <c r="E448">
        <v>52.01</v>
      </c>
      <c r="F448">
        <v>54.85</v>
      </c>
      <c r="G448">
        <v>59.81</v>
      </c>
      <c r="H448">
        <v>46.65</v>
      </c>
      <c r="I448">
        <v>44.11</v>
      </c>
      <c r="J448">
        <v>56.68</v>
      </c>
      <c r="K448">
        <v>62.14</v>
      </c>
      <c r="M448" s="11">
        <f t="shared" si="24"/>
        <v>54.63100000000001</v>
      </c>
      <c r="N448" s="11">
        <f t="shared" si="25"/>
        <v>6.145418257169697</v>
      </c>
      <c r="O448" s="11">
        <f t="shared" si="27"/>
        <v>60.7764182571697</v>
      </c>
      <c r="P448" s="11">
        <f t="shared" si="26"/>
        <v>48.48558174283031</v>
      </c>
    </row>
    <row r="449" spans="1:16" ht="12.75">
      <c r="A449">
        <v>996.08</v>
      </c>
      <c r="B449">
        <v>51.59</v>
      </c>
      <c r="C449">
        <v>57.19</v>
      </c>
      <c r="D449">
        <v>61.94</v>
      </c>
      <c r="E449">
        <v>51.65</v>
      </c>
      <c r="F449">
        <v>54.72</v>
      </c>
      <c r="G449">
        <v>59.45</v>
      </c>
      <c r="H449">
        <v>46.89</v>
      </c>
      <c r="I449">
        <v>43.87</v>
      </c>
      <c r="J449">
        <v>56.87</v>
      </c>
      <c r="K449">
        <v>62.06</v>
      </c>
      <c r="M449" s="11">
        <f t="shared" si="24"/>
        <v>54.623000000000005</v>
      </c>
      <c r="N449" s="11">
        <f t="shared" si="25"/>
        <v>6.121541291029313</v>
      </c>
      <c r="O449" s="11">
        <f t="shared" si="27"/>
        <v>60.74454129102932</v>
      </c>
      <c r="P449" s="11">
        <f t="shared" si="26"/>
        <v>48.50145870897069</v>
      </c>
    </row>
    <row r="450" spans="1:16" ht="12.75">
      <c r="A450">
        <v>997.52</v>
      </c>
      <c r="B450">
        <v>51.82</v>
      </c>
      <c r="C450">
        <v>57.4</v>
      </c>
      <c r="D450">
        <v>61.91</v>
      </c>
      <c r="E450">
        <v>52.24</v>
      </c>
      <c r="F450">
        <v>54.82</v>
      </c>
      <c r="G450">
        <v>59.69</v>
      </c>
      <c r="H450">
        <v>47.39</v>
      </c>
      <c r="I450">
        <v>44.47</v>
      </c>
      <c r="J450">
        <v>56.76</v>
      </c>
      <c r="K450">
        <v>62.37</v>
      </c>
      <c r="M450" s="11">
        <f t="shared" si="24"/>
        <v>54.887</v>
      </c>
      <c r="N450" s="11">
        <f t="shared" si="25"/>
        <v>5.9567553621450875</v>
      </c>
      <c r="O450" s="11">
        <f t="shared" si="27"/>
        <v>60.84375536214509</v>
      </c>
      <c r="P450" s="11">
        <f t="shared" si="26"/>
        <v>48.93024463785491</v>
      </c>
    </row>
    <row r="451" spans="1:16" ht="12.75">
      <c r="A451">
        <v>998.95</v>
      </c>
      <c r="B451">
        <v>51.84</v>
      </c>
      <c r="C451">
        <v>57.02</v>
      </c>
      <c r="D451">
        <v>61.83</v>
      </c>
      <c r="E451">
        <v>51.76</v>
      </c>
      <c r="F451">
        <v>54.62</v>
      </c>
      <c r="G451">
        <v>59.21</v>
      </c>
      <c r="H451">
        <v>47.53</v>
      </c>
      <c r="I451">
        <v>43.98</v>
      </c>
      <c r="J451">
        <v>56.48</v>
      </c>
      <c r="K451">
        <v>62.03</v>
      </c>
      <c r="M451" s="11">
        <f t="shared" si="24"/>
        <v>54.629999999999995</v>
      </c>
      <c r="N451" s="11">
        <f t="shared" si="25"/>
        <v>5.93075412105788</v>
      </c>
      <c r="O451" s="11">
        <f t="shared" si="27"/>
        <v>60.560754121057876</v>
      </c>
      <c r="P451" s="11">
        <f t="shared" si="26"/>
        <v>48.699245878942115</v>
      </c>
    </row>
    <row r="452" spans="1:16" ht="12.75">
      <c r="A452">
        <v>1000.37</v>
      </c>
      <c r="B452">
        <v>52.55</v>
      </c>
      <c r="C452">
        <v>57.5</v>
      </c>
      <c r="D452">
        <v>62.59</v>
      </c>
      <c r="E452">
        <v>52.35</v>
      </c>
      <c r="F452">
        <v>55.45</v>
      </c>
      <c r="G452">
        <v>59.64</v>
      </c>
      <c r="H452">
        <v>47.63</v>
      </c>
      <c r="I452">
        <v>44.38</v>
      </c>
      <c r="J452">
        <v>56.9</v>
      </c>
      <c r="K452">
        <v>62.39</v>
      </c>
      <c r="M452" s="11">
        <f t="shared" si="24"/>
        <v>55.138</v>
      </c>
      <c r="N452" s="11">
        <f t="shared" si="25"/>
        <v>5.997667694844195</v>
      </c>
      <c r="O452" s="11">
        <f t="shared" si="27"/>
        <v>61.135667694844194</v>
      </c>
      <c r="P452" s="11">
        <f t="shared" si="26"/>
        <v>49.1403323051558</v>
      </c>
    </row>
    <row r="453" spans="1:16" ht="12.75">
      <c r="A453">
        <v>1001.78</v>
      </c>
      <c r="B453">
        <v>51.96</v>
      </c>
      <c r="C453">
        <v>57.68</v>
      </c>
      <c r="D453">
        <v>62.41</v>
      </c>
      <c r="E453">
        <v>52.11</v>
      </c>
      <c r="F453">
        <v>55.3</v>
      </c>
      <c r="G453">
        <v>60.09</v>
      </c>
      <c r="H453">
        <v>47.52</v>
      </c>
      <c r="I453">
        <v>44.13</v>
      </c>
      <c r="J453">
        <v>56.9</v>
      </c>
      <c r="K453">
        <v>62.75</v>
      </c>
      <c r="M453" s="11">
        <f aca="true" t="shared" si="28" ref="M453:M516">AVERAGE(B453:K453)</f>
        <v>55.085</v>
      </c>
      <c r="N453" s="11">
        <f aca="true" t="shared" si="29" ref="N453:N516">STDEV(B453:K453)</f>
        <v>6.17692704973738</v>
      </c>
      <c r="O453" s="11">
        <f t="shared" si="27"/>
        <v>61.26192704973738</v>
      </c>
      <c r="P453" s="11">
        <f aca="true" t="shared" si="30" ref="P453:P516">M453-N453</f>
        <v>48.90807295026262</v>
      </c>
    </row>
    <row r="454" spans="1:16" ht="12.75">
      <c r="A454">
        <v>1003.18</v>
      </c>
      <c r="B454">
        <v>52.06</v>
      </c>
      <c r="C454">
        <v>57.56</v>
      </c>
      <c r="D454">
        <v>62.48</v>
      </c>
      <c r="E454">
        <v>51.73</v>
      </c>
      <c r="F454">
        <v>54.76</v>
      </c>
      <c r="G454">
        <v>59.87</v>
      </c>
      <c r="H454">
        <v>47.35</v>
      </c>
      <c r="I454">
        <v>44.3</v>
      </c>
      <c r="J454">
        <v>56.29</v>
      </c>
      <c r="K454">
        <v>62.41</v>
      </c>
      <c r="M454" s="11">
        <f t="shared" si="28"/>
        <v>54.88100000000001</v>
      </c>
      <c r="N454" s="11">
        <f t="shared" si="29"/>
        <v>6.101530682268647</v>
      </c>
      <c r="O454" s="11">
        <f aca="true" t="shared" si="31" ref="O454:O517">M454+N454</f>
        <v>60.98253068226865</v>
      </c>
      <c r="P454" s="11">
        <f t="shared" si="30"/>
        <v>48.77946931773136</v>
      </c>
    </row>
    <row r="455" spans="1:16" ht="12.75">
      <c r="A455">
        <v>1004.57</v>
      </c>
      <c r="B455">
        <v>51.97</v>
      </c>
      <c r="C455">
        <v>57.55</v>
      </c>
      <c r="D455">
        <v>62.07</v>
      </c>
      <c r="E455">
        <v>51.71</v>
      </c>
      <c r="F455">
        <v>54.97</v>
      </c>
      <c r="G455">
        <v>59.33</v>
      </c>
      <c r="H455">
        <v>46.96</v>
      </c>
      <c r="I455">
        <v>44.42</v>
      </c>
      <c r="J455">
        <v>56.55</v>
      </c>
      <c r="K455">
        <v>62.42</v>
      </c>
      <c r="M455" s="11">
        <f t="shared" si="28"/>
        <v>54.794999999999995</v>
      </c>
      <c r="N455" s="11">
        <f t="shared" si="29"/>
        <v>6.044821934699441</v>
      </c>
      <c r="O455" s="11">
        <f t="shared" si="31"/>
        <v>60.83982193469944</v>
      </c>
      <c r="P455" s="11">
        <f t="shared" si="30"/>
        <v>48.75017806530055</v>
      </c>
    </row>
    <row r="456" spans="1:16" ht="12.75">
      <c r="A456">
        <v>1005.95</v>
      </c>
      <c r="B456">
        <v>52.26</v>
      </c>
      <c r="C456">
        <v>57.79</v>
      </c>
      <c r="D456">
        <v>62.42</v>
      </c>
      <c r="E456">
        <v>51.76</v>
      </c>
      <c r="F456">
        <v>55.22</v>
      </c>
      <c r="G456">
        <v>59.91</v>
      </c>
      <c r="H456">
        <v>47.48</v>
      </c>
      <c r="I456">
        <v>44.76</v>
      </c>
      <c r="J456">
        <v>57.13</v>
      </c>
      <c r="K456">
        <v>62.71</v>
      </c>
      <c r="M456" s="11">
        <f t="shared" si="28"/>
        <v>55.144000000000005</v>
      </c>
      <c r="N456" s="11">
        <f t="shared" si="29"/>
        <v>6.056987149840479</v>
      </c>
      <c r="O456" s="11">
        <f t="shared" si="31"/>
        <v>61.200987149840486</v>
      </c>
      <c r="P456" s="11">
        <f t="shared" si="30"/>
        <v>49.087012850159525</v>
      </c>
    </row>
    <row r="457" spans="1:16" ht="12.75">
      <c r="A457">
        <v>1007.32</v>
      </c>
      <c r="B457">
        <v>51.36</v>
      </c>
      <c r="C457">
        <v>56.99</v>
      </c>
      <c r="D457">
        <v>62.17</v>
      </c>
      <c r="E457">
        <v>51.54</v>
      </c>
      <c r="F457">
        <v>55.47</v>
      </c>
      <c r="G457">
        <v>59.43</v>
      </c>
      <c r="H457">
        <v>47.12</v>
      </c>
      <c r="I457">
        <v>44.39</v>
      </c>
      <c r="J457">
        <v>57.11</v>
      </c>
      <c r="K457">
        <v>62.3</v>
      </c>
      <c r="M457" s="11">
        <f t="shared" si="28"/>
        <v>54.788</v>
      </c>
      <c r="N457" s="11">
        <f t="shared" si="29"/>
        <v>6.07723584827477</v>
      </c>
      <c r="O457" s="11">
        <f t="shared" si="31"/>
        <v>60.865235848274764</v>
      </c>
      <c r="P457" s="11">
        <f t="shared" si="30"/>
        <v>48.71076415172523</v>
      </c>
    </row>
    <row r="458" spans="1:16" ht="12.75">
      <c r="A458">
        <v>1008.68</v>
      </c>
      <c r="B458">
        <v>51.99</v>
      </c>
      <c r="C458">
        <v>57.03</v>
      </c>
      <c r="D458">
        <v>62.08</v>
      </c>
      <c r="E458">
        <v>51.78</v>
      </c>
      <c r="F458">
        <v>55.62</v>
      </c>
      <c r="G458">
        <v>59.3</v>
      </c>
      <c r="H458">
        <v>47.63</v>
      </c>
      <c r="I458">
        <v>44.27</v>
      </c>
      <c r="J458">
        <v>57.01</v>
      </c>
      <c r="K458">
        <v>62.63</v>
      </c>
      <c r="M458" s="11">
        <f t="shared" si="28"/>
        <v>54.934000000000005</v>
      </c>
      <c r="N458" s="11">
        <f t="shared" si="29"/>
        <v>6.001975970924501</v>
      </c>
      <c r="O458" s="11">
        <f t="shared" si="31"/>
        <v>60.9359759709245</v>
      </c>
      <c r="P458" s="11">
        <f t="shared" si="30"/>
        <v>48.93202402907551</v>
      </c>
    </row>
    <row r="459" spans="1:16" ht="12.75">
      <c r="A459">
        <v>1010.03</v>
      </c>
      <c r="B459">
        <v>52.7</v>
      </c>
      <c r="C459">
        <v>57.85</v>
      </c>
      <c r="D459">
        <v>63.24</v>
      </c>
      <c r="E459">
        <v>52.66</v>
      </c>
      <c r="F459">
        <v>55.77</v>
      </c>
      <c r="G459">
        <v>60.27</v>
      </c>
      <c r="H459">
        <v>48.15</v>
      </c>
      <c r="I459">
        <v>44.84</v>
      </c>
      <c r="J459">
        <v>57.64</v>
      </c>
      <c r="K459">
        <v>63.16</v>
      </c>
      <c r="M459" s="11">
        <f t="shared" si="28"/>
        <v>55.628</v>
      </c>
      <c r="N459" s="11">
        <f t="shared" si="29"/>
        <v>6.100190889545098</v>
      </c>
      <c r="O459" s="11">
        <f t="shared" si="31"/>
        <v>61.7281908895451</v>
      </c>
      <c r="P459" s="11">
        <f t="shared" si="30"/>
        <v>49.5278091104549</v>
      </c>
    </row>
    <row r="460" spans="1:16" ht="12.75">
      <c r="A460">
        <v>1011.36</v>
      </c>
      <c r="B460">
        <v>52.73</v>
      </c>
      <c r="C460">
        <v>58.1</v>
      </c>
      <c r="D460">
        <v>62.96</v>
      </c>
      <c r="E460">
        <v>52.01</v>
      </c>
      <c r="F460">
        <v>55.81</v>
      </c>
      <c r="G460">
        <v>60.67</v>
      </c>
      <c r="H460">
        <v>48.13</v>
      </c>
      <c r="I460">
        <v>44.55</v>
      </c>
      <c r="J460">
        <v>56.98</v>
      </c>
      <c r="K460">
        <v>62.75</v>
      </c>
      <c r="M460" s="11">
        <f t="shared" si="28"/>
        <v>55.46900000000001</v>
      </c>
      <c r="N460" s="11">
        <f t="shared" si="29"/>
        <v>6.128732785458566</v>
      </c>
      <c r="O460" s="11">
        <f t="shared" si="31"/>
        <v>61.597732785458575</v>
      </c>
      <c r="P460" s="11">
        <f t="shared" si="30"/>
        <v>49.34026721454144</v>
      </c>
    </row>
    <row r="461" spans="1:16" ht="12.75">
      <c r="A461">
        <v>1012.69</v>
      </c>
      <c r="B461">
        <v>52.54</v>
      </c>
      <c r="C461">
        <v>57.66</v>
      </c>
      <c r="D461">
        <v>62.63</v>
      </c>
      <c r="E461">
        <v>52.13</v>
      </c>
      <c r="F461">
        <v>55.88</v>
      </c>
      <c r="G461">
        <v>60.32</v>
      </c>
      <c r="H461">
        <v>47.08</v>
      </c>
      <c r="I461">
        <v>44.54</v>
      </c>
      <c r="J461">
        <v>57.12</v>
      </c>
      <c r="K461">
        <v>63.25</v>
      </c>
      <c r="M461" s="11">
        <f t="shared" si="28"/>
        <v>55.315</v>
      </c>
      <c r="N461" s="11">
        <f t="shared" si="29"/>
        <v>6.257088868724139</v>
      </c>
      <c r="O461" s="11">
        <f t="shared" si="31"/>
        <v>61.57208886872414</v>
      </c>
      <c r="P461" s="11">
        <f t="shared" si="30"/>
        <v>49.05791113127586</v>
      </c>
    </row>
    <row r="462" spans="1:16" ht="12.75">
      <c r="A462">
        <v>1014</v>
      </c>
      <c r="B462">
        <v>52.02</v>
      </c>
      <c r="C462">
        <v>57.52</v>
      </c>
      <c r="D462">
        <v>62.38</v>
      </c>
      <c r="E462">
        <v>52.07</v>
      </c>
      <c r="F462">
        <v>55.12</v>
      </c>
      <c r="G462">
        <v>60.78</v>
      </c>
      <c r="H462">
        <v>47.14</v>
      </c>
      <c r="I462">
        <v>44.66</v>
      </c>
      <c r="J462">
        <v>57.26</v>
      </c>
      <c r="K462">
        <v>62.55</v>
      </c>
      <c r="M462" s="11">
        <f t="shared" si="28"/>
        <v>55.14999999999999</v>
      </c>
      <c r="N462" s="11">
        <f t="shared" si="29"/>
        <v>6.166965758512696</v>
      </c>
      <c r="O462" s="11">
        <f t="shared" si="31"/>
        <v>61.31696575851269</v>
      </c>
      <c r="P462" s="11">
        <f t="shared" si="30"/>
        <v>48.983034241487296</v>
      </c>
    </row>
    <row r="463" spans="1:16" ht="12.75">
      <c r="A463">
        <v>1015.3</v>
      </c>
      <c r="B463">
        <v>51.81</v>
      </c>
      <c r="C463">
        <v>57.51</v>
      </c>
      <c r="D463">
        <v>62.62</v>
      </c>
      <c r="E463">
        <v>51.84</v>
      </c>
      <c r="F463">
        <v>55.27</v>
      </c>
      <c r="G463">
        <v>60.23</v>
      </c>
      <c r="H463">
        <v>47.41</v>
      </c>
      <c r="I463">
        <v>44.83</v>
      </c>
      <c r="J463">
        <v>57.12</v>
      </c>
      <c r="K463">
        <v>61.88</v>
      </c>
      <c r="M463" s="11">
        <f t="shared" si="28"/>
        <v>55.05200000000001</v>
      </c>
      <c r="N463" s="11">
        <f t="shared" si="29"/>
        <v>6.007317389835582</v>
      </c>
      <c r="O463" s="11">
        <f t="shared" si="31"/>
        <v>61.05931738983559</v>
      </c>
      <c r="P463" s="11">
        <f t="shared" si="30"/>
        <v>49.04468261016442</v>
      </c>
    </row>
    <row r="464" spans="1:16" ht="12.75">
      <c r="A464">
        <v>1016.59</v>
      </c>
      <c r="B464">
        <v>52.03</v>
      </c>
      <c r="C464">
        <v>57.6</v>
      </c>
      <c r="D464">
        <v>61.81</v>
      </c>
      <c r="E464">
        <v>51.99</v>
      </c>
      <c r="F464">
        <v>55.83</v>
      </c>
      <c r="G464">
        <v>60.14</v>
      </c>
      <c r="H464">
        <v>47.56</v>
      </c>
      <c r="I464">
        <v>44.63</v>
      </c>
      <c r="J464">
        <v>57.44</v>
      </c>
      <c r="K464">
        <v>62.68</v>
      </c>
      <c r="M464" s="11">
        <f t="shared" si="28"/>
        <v>55.17099999999999</v>
      </c>
      <c r="N464" s="11">
        <f t="shared" si="29"/>
        <v>6.01534787024003</v>
      </c>
      <c r="O464" s="11">
        <f t="shared" si="31"/>
        <v>61.18634787024002</v>
      </c>
      <c r="P464" s="11">
        <f t="shared" si="30"/>
        <v>49.155652129759964</v>
      </c>
    </row>
    <row r="465" spans="1:16" ht="12.75">
      <c r="A465">
        <v>1017.86</v>
      </c>
      <c r="B465">
        <v>52.32</v>
      </c>
      <c r="C465">
        <v>57.67</v>
      </c>
      <c r="D465">
        <v>62.13</v>
      </c>
      <c r="E465">
        <v>51.65</v>
      </c>
      <c r="F465">
        <v>55.44</v>
      </c>
      <c r="G465">
        <v>60.79</v>
      </c>
      <c r="H465">
        <v>48.08</v>
      </c>
      <c r="I465">
        <v>44.73</v>
      </c>
      <c r="J465">
        <v>58.43</v>
      </c>
      <c r="K465">
        <v>62.18</v>
      </c>
      <c r="M465" s="11">
        <f t="shared" si="28"/>
        <v>55.342000000000006</v>
      </c>
      <c r="N465" s="11">
        <f t="shared" si="29"/>
        <v>6.014753712515696</v>
      </c>
      <c r="O465" s="11">
        <f t="shared" si="31"/>
        <v>61.356753712515705</v>
      </c>
      <c r="P465" s="11">
        <f t="shared" si="30"/>
        <v>49.32724628748431</v>
      </c>
    </row>
    <row r="466" spans="1:16" ht="12.75">
      <c r="A466">
        <v>1019.12</v>
      </c>
      <c r="B466">
        <v>52.58</v>
      </c>
      <c r="C466">
        <v>57.37</v>
      </c>
      <c r="D466">
        <v>62.11</v>
      </c>
      <c r="E466">
        <v>51.67</v>
      </c>
      <c r="F466">
        <v>55.74</v>
      </c>
      <c r="G466">
        <v>60.25</v>
      </c>
      <c r="H466">
        <v>47.69</v>
      </c>
      <c r="I466">
        <v>44.34</v>
      </c>
      <c r="J466">
        <v>57.34</v>
      </c>
      <c r="K466">
        <v>62.23</v>
      </c>
      <c r="M466" s="11">
        <f t="shared" si="28"/>
        <v>55.132000000000005</v>
      </c>
      <c r="N466" s="11">
        <f t="shared" si="29"/>
        <v>6.017293226840209</v>
      </c>
      <c r="O466" s="11">
        <f t="shared" si="31"/>
        <v>61.149293226840214</v>
      </c>
      <c r="P466" s="11">
        <f t="shared" si="30"/>
        <v>49.114706773159796</v>
      </c>
    </row>
    <row r="467" spans="1:16" ht="12.75">
      <c r="A467">
        <v>1032.76</v>
      </c>
      <c r="B467">
        <v>52.96</v>
      </c>
      <c r="C467">
        <v>58.65</v>
      </c>
      <c r="D467">
        <v>63.31</v>
      </c>
      <c r="E467">
        <v>52.42</v>
      </c>
      <c r="F467">
        <v>56.5</v>
      </c>
      <c r="G467">
        <v>61.93</v>
      </c>
      <c r="H467">
        <v>47.81</v>
      </c>
      <c r="I467">
        <v>45.02</v>
      </c>
      <c r="J467">
        <v>58.52</v>
      </c>
      <c r="K467">
        <v>63.56</v>
      </c>
      <c r="M467" s="11">
        <f t="shared" si="28"/>
        <v>56.068000000000005</v>
      </c>
      <c r="N467" s="11">
        <f t="shared" si="29"/>
        <v>6.403347735538143</v>
      </c>
      <c r="O467" s="11">
        <f t="shared" si="31"/>
        <v>62.471347735538146</v>
      </c>
      <c r="P467" s="11">
        <f t="shared" si="30"/>
        <v>49.664652264461864</v>
      </c>
    </row>
    <row r="468" spans="1:16" ht="12.75">
      <c r="A468">
        <v>1047.79</v>
      </c>
      <c r="B468">
        <v>54.11</v>
      </c>
      <c r="C468">
        <v>59.48</v>
      </c>
      <c r="D468">
        <v>64.16</v>
      </c>
      <c r="E468">
        <v>52.82</v>
      </c>
      <c r="F468">
        <v>57.74</v>
      </c>
      <c r="G468">
        <v>63.2</v>
      </c>
      <c r="H468">
        <v>48.64</v>
      </c>
      <c r="I468">
        <v>45.73</v>
      </c>
      <c r="J468">
        <v>59.51</v>
      </c>
      <c r="K468">
        <v>64.81</v>
      </c>
      <c r="M468" s="11">
        <f t="shared" si="28"/>
        <v>57.02</v>
      </c>
      <c r="N468" s="11">
        <f t="shared" si="29"/>
        <v>6.552546578748349</v>
      </c>
      <c r="O468" s="11">
        <f t="shared" si="31"/>
        <v>63.57254657874835</v>
      </c>
      <c r="P468" s="11">
        <f t="shared" si="30"/>
        <v>50.467453421251655</v>
      </c>
    </row>
    <row r="469" spans="1:16" ht="12.75">
      <c r="A469">
        <v>1062.78</v>
      </c>
      <c r="B469">
        <v>54.59</v>
      </c>
      <c r="C469">
        <v>60.37</v>
      </c>
      <c r="D469">
        <v>65.21</v>
      </c>
      <c r="E469">
        <v>53.59</v>
      </c>
      <c r="F469">
        <v>58.39</v>
      </c>
      <c r="G469">
        <v>63.99</v>
      </c>
      <c r="H469">
        <v>49.19</v>
      </c>
      <c r="I469">
        <v>45.99</v>
      </c>
      <c r="J469">
        <v>60.04</v>
      </c>
      <c r="K469">
        <v>65.52</v>
      </c>
      <c r="M469" s="11">
        <f t="shared" si="28"/>
        <v>57.68800000000001</v>
      </c>
      <c r="N469" s="11">
        <f t="shared" si="29"/>
        <v>6.7189959567382544</v>
      </c>
      <c r="O469" s="11">
        <f t="shared" si="31"/>
        <v>64.40699595673826</v>
      </c>
      <c r="P469" s="11">
        <f t="shared" si="30"/>
        <v>50.969004043261755</v>
      </c>
    </row>
    <row r="470" spans="1:16" ht="12.75">
      <c r="A470">
        <v>1077.73</v>
      </c>
      <c r="B470">
        <v>55.25</v>
      </c>
      <c r="C470">
        <v>61.15</v>
      </c>
      <c r="D470">
        <v>65.9</v>
      </c>
      <c r="E470">
        <v>54.18</v>
      </c>
      <c r="F470">
        <v>59.02</v>
      </c>
      <c r="G470">
        <v>64.7</v>
      </c>
      <c r="H470">
        <v>49.77</v>
      </c>
      <c r="I470">
        <v>46.56</v>
      </c>
      <c r="J470">
        <v>61.05</v>
      </c>
      <c r="K470">
        <v>66.43</v>
      </c>
      <c r="M470" s="11">
        <f t="shared" si="28"/>
        <v>58.400999999999996</v>
      </c>
      <c r="N470" s="11">
        <f t="shared" si="29"/>
        <v>6.81325252724427</v>
      </c>
      <c r="O470" s="11">
        <f t="shared" si="31"/>
        <v>65.21425252724427</v>
      </c>
      <c r="P470" s="11">
        <f t="shared" si="30"/>
        <v>51.58774747275572</v>
      </c>
    </row>
    <row r="471" spans="1:16" ht="12.75">
      <c r="A471">
        <v>1092.64</v>
      </c>
      <c r="B471">
        <v>55.44</v>
      </c>
      <c r="C471">
        <v>61.13</v>
      </c>
      <c r="D471">
        <v>66.28</v>
      </c>
      <c r="E471">
        <v>54.29</v>
      </c>
      <c r="F471">
        <v>58.96</v>
      </c>
      <c r="G471">
        <v>64.96</v>
      </c>
      <c r="H471">
        <v>49.89</v>
      </c>
      <c r="I471">
        <v>46.67</v>
      </c>
      <c r="J471">
        <v>61.11</v>
      </c>
      <c r="K471">
        <v>66.71</v>
      </c>
      <c r="M471" s="11">
        <f t="shared" si="28"/>
        <v>58.544</v>
      </c>
      <c r="N471" s="11">
        <f t="shared" si="29"/>
        <v>6.869853952838745</v>
      </c>
      <c r="O471" s="11">
        <f t="shared" si="31"/>
        <v>65.41385395283874</v>
      </c>
      <c r="P471" s="11">
        <f t="shared" si="30"/>
        <v>51.67414604716125</v>
      </c>
    </row>
    <row r="472" spans="1:16" ht="12.75">
      <c r="A472">
        <v>1107.52</v>
      </c>
      <c r="B472">
        <v>54.8</v>
      </c>
      <c r="C472">
        <v>60.56</v>
      </c>
      <c r="D472">
        <v>65.54</v>
      </c>
      <c r="E472">
        <v>53.97</v>
      </c>
      <c r="F472">
        <v>58.34</v>
      </c>
      <c r="G472">
        <v>64.52</v>
      </c>
      <c r="H472">
        <v>49.44</v>
      </c>
      <c r="I472">
        <v>46.26</v>
      </c>
      <c r="J472">
        <v>60.75</v>
      </c>
      <c r="K472">
        <v>65.99</v>
      </c>
      <c r="M472" s="11">
        <f t="shared" si="28"/>
        <v>58.01700000000001</v>
      </c>
      <c r="N472" s="11">
        <f t="shared" si="29"/>
        <v>6.7906227009505775</v>
      </c>
      <c r="O472" s="11">
        <f t="shared" si="31"/>
        <v>64.80762270095059</v>
      </c>
      <c r="P472" s="11">
        <f t="shared" si="30"/>
        <v>51.22637729904943</v>
      </c>
    </row>
    <row r="473" spans="1:16" ht="12.75">
      <c r="A473">
        <v>1122.36</v>
      </c>
      <c r="B473">
        <v>53.41</v>
      </c>
      <c r="C473">
        <v>58.87</v>
      </c>
      <c r="D473">
        <v>63.85</v>
      </c>
      <c r="E473">
        <v>53.12</v>
      </c>
      <c r="F473">
        <v>56.71</v>
      </c>
      <c r="G473">
        <v>63.01</v>
      </c>
      <c r="H473">
        <v>48.39</v>
      </c>
      <c r="I473">
        <v>45.23</v>
      </c>
      <c r="J473">
        <v>59.36</v>
      </c>
      <c r="K473">
        <v>64.23</v>
      </c>
      <c r="M473" s="11">
        <f t="shared" si="28"/>
        <v>56.617999999999995</v>
      </c>
      <c r="N473" s="11">
        <f t="shared" si="29"/>
        <v>6.5286918887154215</v>
      </c>
      <c r="O473" s="11">
        <f t="shared" si="31"/>
        <v>63.14669188871542</v>
      </c>
      <c r="P473" s="11">
        <f t="shared" si="30"/>
        <v>50.08930811128457</v>
      </c>
    </row>
    <row r="474" spans="1:16" ht="12.75">
      <c r="A474">
        <v>1137.16</v>
      </c>
      <c r="B474">
        <v>50.7</v>
      </c>
      <c r="C474">
        <v>55.76</v>
      </c>
      <c r="D474">
        <v>60.68</v>
      </c>
      <c r="E474">
        <v>51.15</v>
      </c>
      <c r="F474">
        <v>53.58</v>
      </c>
      <c r="G474">
        <v>59.91</v>
      </c>
      <c r="H474">
        <v>46.42</v>
      </c>
      <c r="I474">
        <v>43.26</v>
      </c>
      <c r="J474">
        <v>56.49</v>
      </c>
      <c r="K474">
        <v>60.87</v>
      </c>
      <c r="M474" s="11">
        <f t="shared" si="28"/>
        <v>53.88199999999999</v>
      </c>
      <c r="N474" s="11">
        <f t="shared" si="29"/>
        <v>6.035991679546581</v>
      </c>
      <c r="O474" s="11">
        <f t="shared" si="31"/>
        <v>59.917991679546574</v>
      </c>
      <c r="P474" s="11">
        <f t="shared" si="30"/>
        <v>47.84600832045341</v>
      </c>
    </row>
    <row r="475" spans="1:16" ht="12.75">
      <c r="A475">
        <v>1151.92</v>
      </c>
      <c r="B475">
        <v>48.02</v>
      </c>
      <c r="C475">
        <v>52.44</v>
      </c>
      <c r="D475">
        <v>57.26</v>
      </c>
      <c r="E475">
        <v>48.88</v>
      </c>
      <c r="F475">
        <v>50.15</v>
      </c>
      <c r="G475">
        <v>56.33</v>
      </c>
      <c r="H475">
        <v>44.31</v>
      </c>
      <c r="I475">
        <v>41.22</v>
      </c>
      <c r="J475">
        <v>53.24</v>
      </c>
      <c r="K475">
        <v>57.28</v>
      </c>
      <c r="M475" s="11">
        <f t="shared" si="28"/>
        <v>50.913</v>
      </c>
      <c r="N475" s="11">
        <f t="shared" si="29"/>
        <v>5.4625208873233815</v>
      </c>
      <c r="O475" s="11">
        <f t="shared" si="31"/>
        <v>56.375520887323376</v>
      </c>
      <c r="P475" s="11">
        <f t="shared" si="30"/>
        <v>45.45047911267662</v>
      </c>
    </row>
    <row r="476" spans="1:16" ht="12.75">
      <c r="A476">
        <v>1166.65</v>
      </c>
      <c r="B476">
        <v>46.32</v>
      </c>
      <c r="C476">
        <v>50.14</v>
      </c>
      <c r="D476">
        <v>54.91</v>
      </c>
      <c r="E476">
        <v>47.53</v>
      </c>
      <c r="F476">
        <v>47.92</v>
      </c>
      <c r="G476">
        <v>53.99</v>
      </c>
      <c r="H476">
        <v>43.1</v>
      </c>
      <c r="I476">
        <v>39.85</v>
      </c>
      <c r="J476">
        <v>50.87</v>
      </c>
      <c r="K476">
        <v>54.91</v>
      </c>
      <c r="M476" s="11">
        <f t="shared" si="28"/>
        <v>48.95400000000001</v>
      </c>
      <c r="N476" s="11">
        <f t="shared" si="29"/>
        <v>5.039552890220741</v>
      </c>
      <c r="O476" s="11">
        <f t="shared" si="31"/>
        <v>53.99355289022075</v>
      </c>
      <c r="P476" s="11">
        <f t="shared" si="30"/>
        <v>43.91444710977927</v>
      </c>
    </row>
    <row r="477" spans="1:16" ht="12.75">
      <c r="A477">
        <v>1181.33</v>
      </c>
      <c r="B477">
        <v>45.38</v>
      </c>
      <c r="C477">
        <v>48.9</v>
      </c>
      <c r="D477">
        <v>53.63</v>
      </c>
      <c r="E477">
        <v>46.66</v>
      </c>
      <c r="F477">
        <v>46.59</v>
      </c>
      <c r="G477">
        <v>52.56</v>
      </c>
      <c r="H477">
        <v>42.28</v>
      </c>
      <c r="I477">
        <v>39.18</v>
      </c>
      <c r="J477">
        <v>49.61</v>
      </c>
      <c r="K477">
        <v>53.47</v>
      </c>
      <c r="M477" s="11">
        <f t="shared" si="28"/>
        <v>47.826</v>
      </c>
      <c r="N477" s="11">
        <f t="shared" si="29"/>
        <v>4.792003060655715</v>
      </c>
      <c r="O477" s="11">
        <f t="shared" si="31"/>
        <v>52.61800306065572</v>
      </c>
      <c r="P477" s="11">
        <f t="shared" si="30"/>
        <v>43.033996939344284</v>
      </c>
    </row>
    <row r="478" spans="1:16" ht="12.75">
      <c r="A478">
        <v>1195.99</v>
      </c>
      <c r="B478">
        <v>45.27</v>
      </c>
      <c r="C478">
        <v>48.6</v>
      </c>
      <c r="D478">
        <v>53.27</v>
      </c>
      <c r="E478">
        <v>46.54</v>
      </c>
      <c r="F478">
        <v>46.15</v>
      </c>
      <c r="G478">
        <v>52.19</v>
      </c>
      <c r="H478">
        <v>42.11</v>
      </c>
      <c r="I478">
        <v>38.89</v>
      </c>
      <c r="J478">
        <v>49.18</v>
      </c>
      <c r="K478">
        <v>53.05</v>
      </c>
      <c r="M478" s="11">
        <f t="shared" si="28"/>
        <v>47.525</v>
      </c>
      <c r="N478" s="11">
        <f t="shared" si="29"/>
        <v>4.726037217138458</v>
      </c>
      <c r="O478" s="11">
        <f t="shared" si="31"/>
        <v>52.25103721713846</v>
      </c>
      <c r="P478" s="11">
        <f t="shared" si="30"/>
        <v>42.79896278286154</v>
      </c>
    </row>
    <row r="479" spans="1:16" ht="12.75">
      <c r="A479">
        <v>1210.6</v>
      </c>
      <c r="B479">
        <v>45.36</v>
      </c>
      <c r="C479">
        <v>48.54</v>
      </c>
      <c r="D479">
        <v>53.31</v>
      </c>
      <c r="E479">
        <v>46.45</v>
      </c>
      <c r="F479">
        <v>46.23</v>
      </c>
      <c r="G479">
        <v>52.15</v>
      </c>
      <c r="H479">
        <v>42.26</v>
      </c>
      <c r="I479">
        <v>39.02</v>
      </c>
      <c r="J479">
        <v>49.19</v>
      </c>
      <c r="K479">
        <v>53.09</v>
      </c>
      <c r="M479" s="11">
        <f t="shared" si="28"/>
        <v>47.56</v>
      </c>
      <c r="N479" s="11">
        <f t="shared" si="29"/>
        <v>4.680828511658586</v>
      </c>
      <c r="O479" s="11">
        <f t="shared" si="31"/>
        <v>52.24082851165859</v>
      </c>
      <c r="P479" s="11">
        <f t="shared" si="30"/>
        <v>42.87917148834141</v>
      </c>
    </row>
    <row r="480" spans="1:16" ht="12.75">
      <c r="A480">
        <v>1225.18</v>
      </c>
      <c r="B480">
        <v>45.77</v>
      </c>
      <c r="C480">
        <v>48.93</v>
      </c>
      <c r="D480">
        <v>53.74</v>
      </c>
      <c r="E480">
        <v>46.85</v>
      </c>
      <c r="F480">
        <v>46.62</v>
      </c>
      <c r="G480">
        <v>52.69</v>
      </c>
      <c r="H480">
        <v>42.58</v>
      </c>
      <c r="I480">
        <v>39.35</v>
      </c>
      <c r="J480">
        <v>49.71</v>
      </c>
      <c r="K480">
        <v>53.62</v>
      </c>
      <c r="M480" s="11">
        <f t="shared" si="28"/>
        <v>47.986000000000004</v>
      </c>
      <c r="N480" s="11">
        <f t="shared" si="29"/>
        <v>4.745920353313996</v>
      </c>
      <c r="O480" s="11">
        <f t="shared" si="31"/>
        <v>52.731920353314</v>
      </c>
      <c r="P480" s="11">
        <f t="shared" si="30"/>
        <v>43.240079646686006</v>
      </c>
    </row>
    <row r="481" spans="1:16" ht="12.75">
      <c r="A481">
        <v>1239.72</v>
      </c>
      <c r="B481">
        <v>46.3</v>
      </c>
      <c r="C481">
        <v>49.4</v>
      </c>
      <c r="D481">
        <v>54.24</v>
      </c>
      <c r="E481">
        <v>47.25</v>
      </c>
      <c r="F481">
        <v>47.09</v>
      </c>
      <c r="G481">
        <v>53.37</v>
      </c>
      <c r="H481">
        <v>42.94</v>
      </c>
      <c r="I481">
        <v>39.68</v>
      </c>
      <c r="J481">
        <v>50.24</v>
      </c>
      <c r="K481">
        <v>54.19</v>
      </c>
      <c r="M481" s="11">
        <f t="shared" si="28"/>
        <v>48.47</v>
      </c>
      <c r="N481" s="11">
        <f t="shared" si="29"/>
        <v>4.830065562011878</v>
      </c>
      <c r="O481" s="11">
        <f t="shared" si="31"/>
        <v>53.30006556201188</v>
      </c>
      <c r="P481" s="11">
        <f t="shared" si="30"/>
        <v>43.63993443798812</v>
      </c>
    </row>
    <row r="482" spans="1:16" ht="12.75">
      <c r="A482">
        <v>1254.23</v>
      </c>
      <c r="B482">
        <v>46.53</v>
      </c>
      <c r="C482">
        <v>49.7</v>
      </c>
      <c r="D482">
        <v>54.49</v>
      </c>
      <c r="E482">
        <v>47.39</v>
      </c>
      <c r="F482">
        <v>47.41</v>
      </c>
      <c r="G482">
        <v>53.66</v>
      </c>
      <c r="H482">
        <v>43.19</v>
      </c>
      <c r="I482">
        <v>39.89</v>
      </c>
      <c r="J482">
        <v>50.54</v>
      </c>
      <c r="K482">
        <v>54.46</v>
      </c>
      <c r="M482" s="11">
        <f t="shared" si="28"/>
        <v>48.726</v>
      </c>
      <c r="N482" s="11">
        <f t="shared" si="29"/>
        <v>4.850514749316164</v>
      </c>
      <c r="O482" s="11">
        <f t="shared" si="31"/>
        <v>53.57651474931616</v>
      </c>
      <c r="P482" s="11">
        <f t="shared" si="30"/>
        <v>43.87548525068384</v>
      </c>
    </row>
    <row r="483" spans="1:16" ht="12.75">
      <c r="A483">
        <v>1268.69</v>
      </c>
      <c r="B483">
        <v>46.45</v>
      </c>
      <c r="C483">
        <v>49.48</v>
      </c>
      <c r="D483">
        <v>54.48</v>
      </c>
      <c r="E483">
        <v>47.43</v>
      </c>
      <c r="F483">
        <v>47.31</v>
      </c>
      <c r="G483">
        <v>53.64</v>
      </c>
      <c r="H483">
        <v>43.13</v>
      </c>
      <c r="I483">
        <v>39.86</v>
      </c>
      <c r="J483">
        <v>50.62</v>
      </c>
      <c r="K483">
        <v>54.46</v>
      </c>
      <c r="M483" s="11">
        <f t="shared" si="28"/>
        <v>48.686</v>
      </c>
      <c r="N483" s="11">
        <f t="shared" si="29"/>
        <v>4.865530004246355</v>
      </c>
      <c r="O483" s="11">
        <f t="shared" si="31"/>
        <v>53.55153000424635</v>
      </c>
      <c r="P483" s="11">
        <f t="shared" si="30"/>
        <v>43.82046999575365</v>
      </c>
    </row>
    <row r="484" spans="1:16" ht="12.75">
      <c r="A484">
        <v>1283.13</v>
      </c>
      <c r="B484">
        <v>45.78</v>
      </c>
      <c r="C484">
        <v>48.74</v>
      </c>
      <c r="D484">
        <v>53.79</v>
      </c>
      <c r="E484">
        <v>46.93</v>
      </c>
      <c r="F484">
        <v>46.65</v>
      </c>
      <c r="G484">
        <v>52.88</v>
      </c>
      <c r="H484">
        <v>42.6</v>
      </c>
      <c r="I484">
        <v>39.38</v>
      </c>
      <c r="J484">
        <v>50.04</v>
      </c>
      <c r="K484">
        <v>53.73</v>
      </c>
      <c r="M484" s="11">
        <f t="shared" si="28"/>
        <v>48.05200000000001</v>
      </c>
      <c r="N484" s="11">
        <f t="shared" si="29"/>
        <v>4.786714948688657</v>
      </c>
      <c r="O484" s="11">
        <f t="shared" si="31"/>
        <v>52.83871494868866</v>
      </c>
      <c r="P484" s="11">
        <f t="shared" si="30"/>
        <v>43.26528505131135</v>
      </c>
    </row>
    <row r="485" spans="1:16" ht="12.75">
      <c r="A485">
        <v>1297.52</v>
      </c>
      <c r="B485">
        <v>44.42</v>
      </c>
      <c r="C485">
        <v>47.24</v>
      </c>
      <c r="D485">
        <v>52.3</v>
      </c>
      <c r="E485">
        <v>45.78</v>
      </c>
      <c r="F485">
        <v>45.18</v>
      </c>
      <c r="G485">
        <v>51.3</v>
      </c>
      <c r="H485">
        <v>41.49</v>
      </c>
      <c r="I485">
        <v>38.32</v>
      </c>
      <c r="J485">
        <v>48.66</v>
      </c>
      <c r="K485">
        <v>52.16</v>
      </c>
      <c r="M485" s="11">
        <f t="shared" si="28"/>
        <v>46.68499999999999</v>
      </c>
      <c r="N485" s="11">
        <f t="shared" si="29"/>
        <v>4.6210418498189405</v>
      </c>
      <c r="O485" s="11">
        <f t="shared" si="31"/>
        <v>51.306041849818925</v>
      </c>
      <c r="P485" s="11">
        <f t="shared" si="30"/>
        <v>42.06395815018105</v>
      </c>
    </row>
    <row r="486" spans="1:16" ht="12.75">
      <c r="A486">
        <v>1311.88</v>
      </c>
      <c r="B486">
        <v>42.48</v>
      </c>
      <c r="C486">
        <v>44.97</v>
      </c>
      <c r="D486">
        <v>49.83</v>
      </c>
      <c r="E486">
        <v>44.05</v>
      </c>
      <c r="F486">
        <v>43.1</v>
      </c>
      <c r="G486">
        <v>49.04</v>
      </c>
      <c r="H486">
        <v>39.8</v>
      </c>
      <c r="I486">
        <v>36.67</v>
      </c>
      <c r="J486">
        <v>46.4</v>
      </c>
      <c r="K486">
        <v>49.77</v>
      </c>
      <c r="M486" s="11">
        <f t="shared" si="28"/>
        <v>44.611</v>
      </c>
      <c r="N486" s="11">
        <f t="shared" si="29"/>
        <v>4.347961080271518</v>
      </c>
      <c r="O486" s="11">
        <f t="shared" si="31"/>
        <v>48.958961080271514</v>
      </c>
      <c r="P486" s="11">
        <f t="shared" si="30"/>
        <v>40.26303891972848</v>
      </c>
    </row>
    <row r="487" spans="1:16" ht="12.75">
      <c r="A487">
        <v>1326.2</v>
      </c>
      <c r="B487">
        <v>39.7</v>
      </c>
      <c r="C487">
        <v>41.93</v>
      </c>
      <c r="D487">
        <v>46.73</v>
      </c>
      <c r="E487">
        <v>41.7</v>
      </c>
      <c r="F487">
        <v>40.21</v>
      </c>
      <c r="G487">
        <v>45.86</v>
      </c>
      <c r="H487">
        <v>37.47</v>
      </c>
      <c r="I487">
        <v>34.53</v>
      </c>
      <c r="J487">
        <v>43.61</v>
      </c>
      <c r="K487">
        <v>46.61</v>
      </c>
      <c r="M487" s="11">
        <f t="shared" si="28"/>
        <v>41.835</v>
      </c>
      <c r="N487" s="11">
        <f t="shared" si="29"/>
        <v>4.024304632825103</v>
      </c>
      <c r="O487" s="11">
        <f t="shared" si="31"/>
        <v>45.8593046328251</v>
      </c>
      <c r="P487" s="11">
        <f t="shared" si="30"/>
        <v>37.8106953671749</v>
      </c>
    </row>
    <row r="488" spans="1:16" ht="12.75">
      <c r="A488">
        <v>1340.49</v>
      </c>
      <c r="B488">
        <v>36.95</v>
      </c>
      <c r="C488">
        <v>38.88</v>
      </c>
      <c r="D488">
        <v>43.55</v>
      </c>
      <c r="E488">
        <v>39.22</v>
      </c>
      <c r="F488">
        <v>37.33</v>
      </c>
      <c r="G488">
        <v>42.72</v>
      </c>
      <c r="H488">
        <v>35.07</v>
      </c>
      <c r="I488">
        <v>32.24</v>
      </c>
      <c r="J488">
        <v>40.64</v>
      </c>
      <c r="K488">
        <v>43.4</v>
      </c>
      <c r="M488" s="11">
        <f t="shared" si="28"/>
        <v>39</v>
      </c>
      <c r="N488" s="11">
        <f t="shared" si="29"/>
        <v>3.72360637614186</v>
      </c>
      <c r="O488" s="11">
        <f t="shared" si="31"/>
        <v>42.72360637614186</v>
      </c>
      <c r="P488" s="11">
        <f t="shared" si="30"/>
        <v>35.27639362385814</v>
      </c>
    </row>
    <row r="489" spans="1:16" ht="12.75">
      <c r="A489">
        <v>1354.74</v>
      </c>
      <c r="B489">
        <v>33.97</v>
      </c>
      <c r="C489">
        <v>35.6</v>
      </c>
      <c r="D489">
        <v>40.05</v>
      </c>
      <c r="E489">
        <v>36.44</v>
      </c>
      <c r="F489">
        <v>34.21</v>
      </c>
      <c r="G489">
        <v>39.39</v>
      </c>
      <c r="H489">
        <v>32.39</v>
      </c>
      <c r="I489">
        <v>29.79</v>
      </c>
      <c r="J489">
        <v>37.43</v>
      </c>
      <c r="K489">
        <v>39.98</v>
      </c>
      <c r="M489" s="11">
        <f t="shared" si="28"/>
        <v>35.925000000000004</v>
      </c>
      <c r="N489" s="11">
        <f t="shared" si="29"/>
        <v>3.415625044474868</v>
      </c>
      <c r="O489" s="11">
        <f t="shared" si="31"/>
        <v>39.34062504447487</v>
      </c>
      <c r="P489" s="11">
        <f t="shared" si="30"/>
        <v>32.50937495552514</v>
      </c>
    </row>
    <row r="490" spans="1:16" ht="12.75">
      <c r="A490">
        <v>1368.96</v>
      </c>
      <c r="B490">
        <v>29.98</v>
      </c>
      <c r="C490">
        <v>31.34</v>
      </c>
      <c r="D490">
        <v>35.27</v>
      </c>
      <c r="E490">
        <v>32.52</v>
      </c>
      <c r="F490">
        <v>30.1</v>
      </c>
      <c r="G490">
        <v>34.8</v>
      </c>
      <c r="H490">
        <v>28.59</v>
      </c>
      <c r="I490">
        <v>26.37</v>
      </c>
      <c r="J490">
        <v>33.18</v>
      </c>
      <c r="K490">
        <v>35.32</v>
      </c>
      <c r="M490" s="11">
        <f t="shared" si="28"/>
        <v>31.746999999999996</v>
      </c>
      <c r="N490" s="11">
        <f t="shared" si="29"/>
        <v>3.0189956019253605</v>
      </c>
      <c r="O490" s="11">
        <f t="shared" si="31"/>
        <v>34.765995601925354</v>
      </c>
      <c r="P490" s="11">
        <f t="shared" si="30"/>
        <v>28.728004398074635</v>
      </c>
    </row>
    <row r="491" spans="1:16" ht="12.75">
      <c r="A491">
        <v>1383.14</v>
      </c>
      <c r="B491">
        <v>24.43</v>
      </c>
      <c r="C491">
        <v>25.43</v>
      </c>
      <c r="D491">
        <v>28.85</v>
      </c>
      <c r="E491">
        <v>26.91</v>
      </c>
      <c r="F491">
        <v>24.54</v>
      </c>
      <c r="G491">
        <v>28.56</v>
      </c>
      <c r="H491">
        <v>23.43</v>
      </c>
      <c r="I491">
        <v>21.63</v>
      </c>
      <c r="J491">
        <v>27.22</v>
      </c>
      <c r="K491">
        <v>28.98</v>
      </c>
      <c r="M491" s="11">
        <f t="shared" si="28"/>
        <v>25.998</v>
      </c>
      <c r="N491" s="11">
        <f t="shared" si="29"/>
        <v>2.505464250615238</v>
      </c>
      <c r="O491" s="11">
        <f t="shared" si="31"/>
        <v>28.503464250615238</v>
      </c>
      <c r="P491" s="11">
        <f t="shared" si="30"/>
        <v>23.492535749384764</v>
      </c>
    </row>
    <row r="492" spans="1:16" ht="12.75">
      <c r="A492">
        <v>1397.28</v>
      </c>
      <c r="B492">
        <v>18.82</v>
      </c>
      <c r="C492">
        <v>19.38</v>
      </c>
      <c r="D492">
        <v>22.21</v>
      </c>
      <c r="E492">
        <v>20.87</v>
      </c>
      <c r="F492">
        <v>18.74</v>
      </c>
      <c r="G492">
        <v>22.01</v>
      </c>
      <c r="H492">
        <v>18.14</v>
      </c>
      <c r="I492">
        <v>16.7</v>
      </c>
      <c r="J492">
        <v>21.03</v>
      </c>
      <c r="K492">
        <v>22.34</v>
      </c>
      <c r="M492" s="11">
        <f t="shared" si="28"/>
        <v>20.024</v>
      </c>
      <c r="N492" s="11">
        <f t="shared" si="29"/>
        <v>1.9415297519682295</v>
      </c>
      <c r="O492" s="11">
        <f t="shared" si="31"/>
        <v>21.96552975196823</v>
      </c>
      <c r="P492" s="11">
        <f t="shared" si="30"/>
        <v>18.082470248031772</v>
      </c>
    </row>
    <row r="493" spans="1:16" ht="12.75">
      <c r="A493">
        <v>1411.39</v>
      </c>
      <c r="B493">
        <v>15.21</v>
      </c>
      <c r="C493">
        <v>15.34</v>
      </c>
      <c r="D493">
        <v>17.77</v>
      </c>
      <c r="E493">
        <v>16.8</v>
      </c>
      <c r="F493">
        <v>14.89</v>
      </c>
      <c r="G493">
        <v>17.51</v>
      </c>
      <c r="H493">
        <v>14.58</v>
      </c>
      <c r="I493">
        <v>13.44</v>
      </c>
      <c r="J493">
        <v>16.82</v>
      </c>
      <c r="K493">
        <v>17.91</v>
      </c>
      <c r="M493" s="11">
        <f t="shared" si="28"/>
        <v>16.027</v>
      </c>
      <c r="N493" s="11">
        <f t="shared" si="29"/>
        <v>1.5357954869635821</v>
      </c>
      <c r="O493" s="11">
        <f t="shared" si="31"/>
        <v>17.562795486963584</v>
      </c>
      <c r="P493" s="11">
        <f t="shared" si="30"/>
        <v>14.491204513036418</v>
      </c>
    </row>
    <row r="494" spans="1:16" ht="12.75">
      <c r="A494">
        <v>1425.46</v>
      </c>
      <c r="B494">
        <v>13.44</v>
      </c>
      <c r="C494">
        <v>13.29</v>
      </c>
      <c r="D494">
        <v>15.47</v>
      </c>
      <c r="E494">
        <v>14.65</v>
      </c>
      <c r="F494">
        <v>12.93</v>
      </c>
      <c r="G494">
        <v>15.19</v>
      </c>
      <c r="H494">
        <v>12.86</v>
      </c>
      <c r="I494">
        <v>11.85</v>
      </c>
      <c r="J494">
        <v>14.63</v>
      </c>
      <c r="K494">
        <v>15.56</v>
      </c>
      <c r="M494" s="11">
        <f t="shared" si="28"/>
        <v>13.986999999999998</v>
      </c>
      <c r="N494" s="11">
        <f t="shared" si="29"/>
        <v>1.2785847210447117</v>
      </c>
      <c r="O494" s="11">
        <f t="shared" si="31"/>
        <v>15.26558472104471</v>
      </c>
      <c r="P494" s="11">
        <f t="shared" si="30"/>
        <v>12.708415278955286</v>
      </c>
    </row>
    <row r="495" spans="1:16" ht="12.75">
      <c r="A495">
        <v>1439.5</v>
      </c>
      <c r="B495">
        <v>12.8</v>
      </c>
      <c r="C495">
        <v>12.49</v>
      </c>
      <c r="D495">
        <v>14.57</v>
      </c>
      <c r="E495">
        <v>13.73</v>
      </c>
      <c r="F495">
        <v>12.1</v>
      </c>
      <c r="G495">
        <v>14.24</v>
      </c>
      <c r="H495">
        <v>12.18</v>
      </c>
      <c r="I495">
        <v>11.25</v>
      </c>
      <c r="J495">
        <v>13.68</v>
      </c>
      <c r="K495">
        <v>14.62</v>
      </c>
      <c r="M495" s="11">
        <f t="shared" si="28"/>
        <v>13.166</v>
      </c>
      <c r="N495" s="11">
        <f t="shared" si="29"/>
        <v>1.1638843012373126</v>
      </c>
      <c r="O495" s="11">
        <f t="shared" si="31"/>
        <v>14.329884301237312</v>
      </c>
      <c r="P495" s="11">
        <f t="shared" si="30"/>
        <v>12.002115698762688</v>
      </c>
    </row>
    <row r="496" spans="1:16" ht="12.75">
      <c r="A496">
        <v>1453.5</v>
      </c>
      <c r="B496">
        <v>12.67</v>
      </c>
      <c r="C496">
        <v>12.29</v>
      </c>
      <c r="D496">
        <v>14.33</v>
      </c>
      <c r="E496">
        <v>13.55</v>
      </c>
      <c r="F496">
        <v>11.92</v>
      </c>
      <c r="G496">
        <v>14.01</v>
      </c>
      <c r="H496">
        <v>12.05</v>
      </c>
      <c r="I496">
        <v>11.1</v>
      </c>
      <c r="J496">
        <v>13.39</v>
      </c>
      <c r="K496">
        <v>14.37</v>
      </c>
      <c r="M496" s="11">
        <f t="shared" si="28"/>
        <v>12.968</v>
      </c>
      <c r="N496" s="11">
        <f t="shared" si="29"/>
        <v>1.1255694854902016</v>
      </c>
      <c r="O496" s="11">
        <f t="shared" si="31"/>
        <v>14.093569485490201</v>
      </c>
      <c r="P496" s="11">
        <f t="shared" si="30"/>
        <v>11.842430514509799</v>
      </c>
    </row>
    <row r="497" spans="1:16" ht="12.75">
      <c r="A497">
        <v>1467.47</v>
      </c>
      <c r="B497">
        <v>13.2</v>
      </c>
      <c r="C497">
        <v>12.71</v>
      </c>
      <c r="D497">
        <v>14.85</v>
      </c>
      <c r="E497">
        <v>13.92</v>
      </c>
      <c r="F497">
        <v>12.29</v>
      </c>
      <c r="G497">
        <v>14.48</v>
      </c>
      <c r="H497">
        <v>12.58</v>
      </c>
      <c r="I497">
        <v>11.52</v>
      </c>
      <c r="J497">
        <v>13.79</v>
      </c>
      <c r="K497">
        <v>14.82</v>
      </c>
      <c r="M497" s="11">
        <f t="shared" si="28"/>
        <v>13.416</v>
      </c>
      <c r="N497" s="11">
        <f t="shared" si="29"/>
        <v>1.1382364526855633</v>
      </c>
      <c r="O497" s="11">
        <f t="shared" si="31"/>
        <v>14.554236452685563</v>
      </c>
      <c r="P497" s="11">
        <f t="shared" si="30"/>
        <v>12.277763547314438</v>
      </c>
    </row>
    <row r="498" spans="1:16" ht="12.75">
      <c r="A498">
        <v>1481.4</v>
      </c>
      <c r="B498">
        <v>14.15</v>
      </c>
      <c r="C498">
        <v>13.66</v>
      </c>
      <c r="D498">
        <v>15.88</v>
      </c>
      <c r="E498">
        <v>14.84</v>
      </c>
      <c r="F498">
        <v>13.16</v>
      </c>
      <c r="G498">
        <v>15.35</v>
      </c>
      <c r="H498">
        <v>13.47</v>
      </c>
      <c r="I498">
        <v>12.36</v>
      </c>
      <c r="J498">
        <v>14.73</v>
      </c>
      <c r="K498">
        <v>15.84</v>
      </c>
      <c r="M498" s="11">
        <f t="shared" si="28"/>
        <v>14.344</v>
      </c>
      <c r="N498" s="11">
        <f t="shared" si="29"/>
        <v>1.183771749770858</v>
      </c>
      <c r="O498" s="11">
        <f t="shared" si="31"/>
        <v>15.527771749770857</v>
      </c>
      <c r="P498" s="11">
        <f t="shared" si="30"/>
        <v>13.160228250229142</v>
      </c>
    </row>
    <row r="499" spans="1:16" ht="12.75">
      <c r="A499">
        <v>1495.3</v>
      </c>
      <c r="B499">
        <v>15.28</v>
      </c>
      <c r="C499">
        <v>14.81</v>
      </c>
      <c r="D499">
        <v>17.22</v>
      </c>
      <c r="E499">
        <v>15.98</v>
      </c>
      <c r="F499">
        <v>14.25</v>
      </c>
      <c r="G499">
        <v>16.54</v>
      </c>
      <c r="H499">
        <v>14.59</v>
      </c>
      <c r="I499">
        <v>13.4</v>
      </c>
      <c r="J499">
        <v>15.87</v>
      </c>
      <c r="K499">
        <v>17.09</v>
      </c>
      <c r="M499" s="11">
        <f t="shared" si="28"/>
        <v>15.503000000000004</v>
      </c>
      <c r="N499" s="11">
        <f t="shared" si="29"/>
        <v>1.258765268030495</v>
      </c>
      <c r="O499" s="11">
        <f t="shared" si="31"/>
        <v>16.761765268030498</v>
      </c>
      <c r="P499" s="11">
        <f t="shared" si="30"/>
        <v>14.24423473196951</v>
      </c>
    </row>
    <row r="500" spans="1:16" ht="12.75">
      <c r="A500">
        <v>1509.17</v>
      </c>
      <c r="B500">
        <v>16.61</v>
      </c>
      <c r="C500">
        <v>16.09</v>
      </c>
      <c r="D500">
        <v>18.64</v>
      </c>
      <c r="E500">
        <v>17.23</v>
      </c>
      <c r="F500">
        <v>15.47</v>
      </c>
      <c r="G500">
        <v>17.88</v>
      </c>
      <c r="H500">
        <v>15.86</v>
      </c>
      <c r="I500">
        <v>14.46</v>
      </c>
      <c r="J500">
        <v>17.15</v>
      </c>
      <c r="K500">
        <v>18.5</v>
      </c>
      <c r="M500" s="11">
        <f t="shared" si="28"/>
        <v>16.789</v>
      </c>
      <c r="N500" s="11">
        <f t="shared" si="29"/>
        <v>1.350575597456285</v>
      </c>
      <c r="O500" s="11">
        <f t="shared" si="31"/>
        <v>18.139575597456286</v>
      </c>
      <c r="P500" s="11">
        <f t="shared" si="30"/>
        <v>15.438424402543717</v>
      </c>
    </row>
    <row r="501" spans="1:16" ht="12.75">
      <c r="A501">
        <v>1522.99</v>
      </c>
      <c r="B501">
        <v>18.01</v>
      </c>
      <c r="C501">
        <v>17.54</v>
      </c>
      <c r="D501">
        <v>20.19</v>
      </c>
      <c r="E501">
        <v>18.5</v>
      </c>
      <c r="F501">
        <v>16.81</v>
      </c>
      <c r="G501">
        <v>19.34</v>
      </c>
      <c r="H501">
        <v>17.13</v>
      </c>
      <c r="I501">
        <v>15.63</v>
      </c>
      <c r="J501">
        <v>18.48</v>
      </c>
      <c r="K501">
        <v>19.98</v>
      </c>
      <c r="M501" s="11">
        <f t="shared" si="28"/>
        <v>18.160999999999998</v>
      </c>
      <c r="N501" s="11">
        <f t="shared" si="29"/>
        <v>1.4427939715858829</v>
      </c>
      <c r="O501" s="11">
        <f t="shared" si="31"/>
        <v>19.60379397158588</v>
      </c>
      <c r="P501" s="11">
        <f t="shared" si="30"/>
        <v>16.718206028414116</v>
      </c>
    </row>
    <row r="502" spans="1:16" ht="12.75">
      <c r="A502">
        <v>1536.79</v>
      </c>
      <c r="B502">
        <v>19.39</v>
      </c>
      <c r="C502">
        <v>18.93</v>
      </c>
      <c r="D502">
        <v>21.79</v>
      </c>
      <c r="E502">
        <v>19.85</v>
      </c>
      <c r="F502">
        <v>18.2</v>
      </c>
      <c r="G502">
        <v>20.72</v>
      </c>
      <c r="H502">
        <v>18.46</v>
      </c>
      <c r="I502">
        <v>16.85</v>
      </c>
      <c r="J502">
        <v>19.76</v>
      </c>
      <c r="K502">
        <v>21.52</v>
      </c>
      <c r="M502" s="11">
        <f t="shared" si="28"/>
        <v>19.547</v>
      </c>
      <c r="N502" s="11">
        <f t="shared" si="29"/>
        <v>1.5315935782344055</v>
      </c>
      <c r="O502" s="11">
        <f t="shared" si="31"/>
        <v>21.078593578234408</v>
      </c>
      <c r="P502" s="11">
        <f t="shared" si="30"/>
        <v>18.015406421765594</v>
      </c>
    </row>
    <row r="503" spans="1:16" ht="12.75">
      <c r="A503">
        <v>1550.55</v>
      </c>
      <c r="B503">
        <v>20.86</v>
      </c>
      <c r="C503">
        <v>20.37</v>
      </c>
      <c r="D503">
        <v>23.42</v>
      </c>
      <c r="E503">
        <v>21.14</v>
      </c>
      <c r="F503">
        <v>19.71</v>
      </c>
      <c r="G503">
        <v>22.09</v>
      </c>
      <c r="H503">
        <v>19.78</v>
      </c>
      <c r="I503">
        <v>18.13</v>
      </c>
      <c r="J503">
        <v>21.15</v>
      </c>
      <c r="K503">
        <v>23.09</v>
      </c>
      <c r="M503" s="11">
        <f t="shared" si="28"/>
        <v>20.974</v>
      </c>
      <c r="N503" s="11">
        <f t="shared" si="29"/>
        <v>1.6074078511690595</v>
      </c>
      <c r="O503" s="11">
        <f t="shared" si="31"/>
        <v>22.58140785116906</v>
      </c>
      <c r="P503" s="11">
        <f t="shared" si="30"/>
        <v>19.36659214883094</v>
      </c>
    </row>
    <row r="504" spans="1:16" ht="12.75">
      <c r="A504">
        <v>1564.27</v>
      </c>
      <c r="B504">
        <v>21.97</v>
      </c>
      <c r="C504">
        <v>21.5</v>
      </c>
      <c r="D504">
        <v>24.74</v>
      </c>
      <c r="E504">
        <v>22.26</v>
      </c>
      <c r="F504">
        <v>20.87</v>
      </c>
      <c r="G504">
        <v>23.19</v>
      </c>
      <c r="H504">
        <v>21.07</v>
      </c>
      <c r="I504">
        <v>19.18</v>
      </c>
      <c r="J504">
        <v>22.37</v>
      </c>
      <c r="K504">
        <v>24.34</v>
      </c>
      <c r="M504" s="11">
        <f t="shared" si="28"/>
        <v>22.149</v>
      </c>
      <c r="N504" s="11">
        <f t="shared" si="29"/>
        <v>1.657538000234719</v>
      </c>
      <c r="O504" s="11">
        <f t="shared" si="31"/>
        <v>23.80653800023472</v>
      </c>
      <c r="P504" s="11">
        <f t="shared" si="30"/>
        <v>20.49146199976528</v>
      </c>
    </row>
    <row r="505" spans="1:16" ht="12.75">
      <c r="A505">
        <v>1577.96</v>
      </c>
      <c r="B505">
        <v>23.19</v>
      </c>
      <c r="C505">
        <v>22.73</v>
      </c>
      <c r="D505">
        <v>26.11</v>
      </c>
      <c r="E505">
        <v>23.4</v>
      </c>
      <c r="F505">
        <v>22.11</v>
      </c>
      <c r="G505">
        <v>24.36</v>
      </c>
      <c r="H505">
        <v>22.19</v>
      </c>
      <c r="I505">
        <v>20.37</v>
      </c>
      <c r="J505">
        <v>23.63</v>
      </c>
      <c r="K505">
        <v>25.65</v>
      </c>
      <c r="M505" s="11">
        <f t="shared" si="28"/>
        <v>23.374000000000002</v>
      </c>
      <c r="N505" s="11">
        <f t="shared" si="29"/>
        <v>1.7054305419257778</v>
      </c>
      <c r="O505" s="11">
        <f t="shared" si="31"/>
        <v>25.07943054192578</v>
      </c>
      <c r="P505" s="11">
        <f t="shared" si="30"/>
        <v>21.668569458074224</v>
      </c>
    </row>
    <row r="506" spans="1:16" ht="12.75">
      <c r="A506">
        <v>1591.62</v>
      </c>
      <c r="B506">
        <v>24.37</v>
      </c>
      <c r="C506">
        <v>23.88</v>
      </c>
      <c r="D506">
        <v>27.42</v>
      </c>
      <c r="E506">
        <v>24.53</v>
      </c>
      <c r="F506">
        <v>23.22</v>
      </c>
      <c r="G506">
        <v>25.43</v>
      </c>
      <c r="H506">
        <v>23.41</v>
      </c>
      <c r="I506">
        <v>21.46</v>
      </c>
      <c r="J506">
        <v>24.85</v>
      </c>
      <c r="K506">
        <v>26.82</v>
      </c>
      <c r="M506" s="11">
        <f t="shared" si="28"/>
        <v>24.538999999999998</v>
      </c>
      <c r="N506" s="11">
        <f t="shared" si="29"/>
        <v>1.7432820260136856</v>
      </c>
      <c r="O506" s="11">
        <f t="shared" si="31"/>
        <v>26.282282026013682</v>
      </c>
      <c r="P506" s="11">
        <f t="shared" si="30"/>
        <v>22.795717973986314</v>
      </c>
    </row>
    <row r="507" spans="1:16" ht="12.75">
      <c r="A507">
        <v>1605.24</v>
      </c>
      <c r="B507">
        <v>25.3</v>
      </c>
      <c r="C507">
        <v>24.76</v>
      </c>
      <c r="D507">
        <v>28.39</v>
      </c>
      <c r="E507">
        <v>25.35</v>
      </c>
      <c r="F507">
        <v>23.98</v>
      </c>
      <c r="G507">
        <v>26.22</v>
      </c>
      <c r="H507">
        <v>24.29</v>
      </c>
      <c r="I507">
        <v>22.21</v>
      </c>
      <c r="J507">
        <v>25.55</v>
      </c>
      <c r="K507">
        <v>27.72</v>
      </c>
      <c r="M507" s="11">
        <f t="shared" si="28"/>
        <v>25.377000000000002</v>
      </c>
      <c r="N507" s="11">
        <f t="shared" si="29"/>
        <v>1.7906798832969597</v>
      </c>
      <c r="O507" s="11">
        <f t="shared" si="31"/>
        <v>27.167679883296962</v>
      </c>
      <c r="P507" s="11">
        <f t="shared" si="30"/>
        <v>23.586320116703043</v>
      </c>
    </row>
    <row r="508" spans="1:16" ht="12.75">
      <c r="A508">
        <v>1618.83</v>
      </c>
      <c r="B508">
        <v>25.99</v>
      </c>
      <c r="C508">
        <v>25.42</v>
      </c>
      <c r="D508">
        <v>29.09</v>
      </c>
      <c r="E508">
        <v>26.09</v>
      </c>
      <c r="F508">
        <v>24.58</v>
      </c>
      <c r="G508">
        <v>26.85</v>
      </c>
      <c r="H508">
        <v>24.97</v>
      </c>
      <c r="I508">
        <v>22.9</v>
      </c>
      <c r="J508">
        <v>26.01</v>
      </c>
      <c r="K508">
        <v>28.4</v>
      </c>
      <c r="M508" s="11">
        <f t="shared" si="28"/>
        <v>26.03</v>
      </c>
      <c r="N508" s="11">
        <f t="shared" si="29"/>
        <v>1.796713048257177</v>
      </c>
      <c r="O508" s="11">
        <f t="shared" si="31"/>
        <v>27.82671304825718</v>
      </c>
      <c r="P508" s="11">
        <f t="shared" si="30"/>
        <v>24.233286951742823</v>
      </c>
    </row>
    <row r="509" spans="1:16" ht="12.75">
      <c r="A509">
        <v>1632.39</v>
      </c>
      <c r="B509">
        <v>26.37</v>
      </c>
      <c r="C509">
        <v>25.98</v>
      </c>
      <c r="D509">
        <v>29.65</v>
      </c>
      <c r="E509">
        <v>26.73</v>
      </c>
      <c r="F509">
        <v>24.94</v>
      </c>
      <c r="G509">
        <v>27.59</v>
      </c>
      <c r="H509">
        <v>25.39</v>
      </c>
      <c r="I509">
        <v>23.28</v>
      </c>
      <c r="J509">
        <v>26.42</v>
      </c>
      <c r="K509">
        <v>28.94</v>
      </c>
      <c r="M509" s="11">
        <f t="shared" si="28"/>
        <v>26.529000000000003</v>
      </c>
      <c r="N509" s="11">
        <f t="shared" si="29"/>
        <v>1.8689417683099547</v>
      </c>
      <c r="O509" s="11">
        <f t="shared" si="31"/>
        <v>28.39794176830996</v>
      </c>
      <c r="P509" s="11">
        <f t="shared" si="30"/>
        <v>24.660058231690048</v>
      </c>
    </row>
    <row r="510" spans="1:16" ht="12.75">
      <c r="A510">
        <v>1645.91</v>
      </c>
      <c r="B510">
        <v>26.69</v>
      </c>
      <c r="C510">
        <v>26.27</v>
      </c>
      <c r="D510">
        <v>29.88</v>
      </c>
      <c r="E510">
        <v>27.17</v>
      </c>
      <c r="F510">
        <v>25.12</v>
      </c>
      <c r="G510">
        <v>28.24</v>
      </c>
      <c r="H510">
        <v>25.7</v>
      </c>
      <c r="I510">
        <v>23.52</v>
      </c>
      <c r="J510">
        <v>26.92</v>
      </c>
      <c r="K510">
        <v>29.25</v>
      </c>
      <c r="M510" s="11">
        <f t="shared" si="28"/>
        <v>26.875999999999998</v>
      </c>
      <c r="N510" s="11">
        <f t="shared" si="29"/>
        <v>1.9072912729837888</v>
      </c>
      <c r="O510" s="11">
        <f t="shared" si="31"/>
        <v>28.783291272983785</v>
      </c>
      <c r="P510" s="11">
        <f t="shared" si="30"/>
        <v>24.96870872701621</v>
      </c>
    </row>
    <row r="511" spans="1:16" ht="12.75">
      <c r="A511">
        <v>1659.4</v>
      </c>
      <c r="B511">
        <v>26.81</v>
      </c>
      <c r="C511">
        <v>26.4</v>
      </c>
      <c r="D511">
        <v>29.92</v>
      </c>
      <c r="E511">
        <v>27.58</v>
      </c>
      <c r="F511">
        <v>25.25</v>
      </c>
      <c r="G511">
        <v>28.72</v>
      </c>
      <c r="H511">
        <v>25.82</v>
      </c>
      <c r="I511">
        <v>23.8</v>
      </c>
      <c r="J511">
        <v>27.22</v>
      </c>
      <c r="K511">
        <v>29.31</v>
      </c>
      <c r="M511" s="11">
        <f t="shared" si="28"/>
        <v>27.083</v>
      </c>
      <c r="N511" s="11">
        <f t="shared" si="29"/>
        <v>1.89231809635109</v>
      </c>
      <c r="O511" s="11">
        <f t="shared" si="31"/>
        <v>28.97531809635109</v>
      </c>
      <c r="P511" s="11">
        <f t="shared" si="30"/>
        <v>25.19068190364891</v>
      </c>
    </row>
    <row r="512" spans="1:16" ht="12.75">
      <c r="A512">
        <v>1672.85</v>
      </c>
      <c r="B512">
        <v>26.9</v>
      </c>
      <c r="C512">
        <v>26.41</v>
      </c>
      <c r="D512">
        <v>29.8</v>
      </c>
      <c r="E512">
        <v>27.72</v>
      </c>
      <c r="F512">
        <v>25.38</v>
      </c>
      <c r="G512">
        <v>29.02</v>
      </c>
      <c r="H512">
        <v>25.76</v>
      </c>
      <c r="I512">
        <v>23.86</v>
      </c>
      <c r="J512">
        <v>27.53</v>
      </c>
      <c r="K512">
        <v>29.35</v>
      </c>
      <c r="M512" s="11">
        <f t="shared" si="28"/>
        <v>27.173000000000002</v>
      </c>
      <c r="N512" s="11">
        <f t="shared" si="29"/>
        <v>1.8950992351619034</v>
      </c>
      <c r="O512" s="11">
        <f t="shared" si="31"/>
        <v>29.068099235161906</v>
      </c>
      <c r="P512" s="11">
        <f t="shared" si="30"/>
        <v>25.277900764838098</v>
      </c>
    </row>
    <row r="513" spans="1:16" ht="12.75">
      <c r="A513">
        <v>1686.27</v>
      </c>
      <c r="B513">
        <v>26.89</v>
      </c>
      <c r="C513">
        <v>26.37</v>
      </c>
      <c r="D513">
        <v>29.62</v>
      </c>
      <c r="E513">
        <v>27.75</v>
      </c>
      <c r="F513">
        <v>25.36</v>
      </c>
      <c r="G513">
        <v>29.01</v>
      </c>
      <c r="H513">
        <v>25.57</v>
      </c>
      <c r="I513">
        <v>23.77</v>
      </c>
      <c r="J513">
        <v>27.45</v>
      </c>
      <c r="K513">
        <v>29.22</v>
      </c>
      <c r="M513" s="11">
        <f t="shared" si="28"/>
        <v>27.101</v>
      </c>
      <c r="N513" s="11">
        <f t="shared" si="29"/>
        <v>1.8877467461971125</v>
      </c>
      <c r="O513" s="11">
        <f t="shared" si="31"/>
        <v>28.988746746197112</v>
      </c>
      <c r="P513" s="11">
        <f t="shared" si="30"/>
        <v>25.213253253802886</v>
      </c>
    </row>
    <row r="514" spans="1:16" ht="12.75">
      <c r="A514">
        <v>1699.66</v>
      </c>
      <c r="B514">
        <v>26.63</v>
      </c>
      <c r="C514">
        <v>26.09</v>
      </c>
      <c r="D514">
        <v>29.32</v>
      </c>
      <c r="E514">
        <v>27.41</v>
      </c>
      <c r="F514">
        <v>25.14</v>
      </c>
      <c r="G514">
        <v>28.62</v>
      </c>
      <c r="H514">
        <v>25.32</v>
      </c>
      <c r="I514">
        <v>23.52</v>
      </c>
      <c r="J514">
        <v>27.1</v>
      </c>
      <c r="K514">
        <v>28.93</v>
      </c>
      <c r="M514" s="11">
        <f t="shared" si="28"/>
        <v>26.808</v>
      </c>
      <c r="N514" s="11">
        <f t="shared" si="29"/>
        <v>1.8528824391562178</v>
      </c>
      <c r="O514" s="11">
        <f t="shared" si="31"/>
        <v>28.660882439156218</v>
      </c>
      <c r="P514" s="11">
        <f t="shared" si="30"/>
        <v>24.95511756084378</v>
      </c>
    </row>
    <row r="515" spans="1:16" ht="12.75">
      <c r="A515">
        <v>1713.02</v>
      </c>
      <c r="B515">
        <v>26.19</v>
      </c>
      <c r="C515">
        <v>25.65</v>
      </c>
      <c r="D515">
        <v>28.81</v>
      </c>
      <c r="E515">
        <v>27.01</v>
      </c>
      <c r="F515">
        <v>24.84</v>
      </c>
      <c r="G515">
        <v>28.22</v>
      </c>
      <c r="H515">
        <v>24.87</v>
      </c>
      <c r="I515">
        <v>23.15</v>
      </c>
      <c r="J515">
        <v>26.41</v>
      </c>
      <c r="K515">
        <v>28.44</v>
      </c>
      <c r="M515" s="11">
        <f t="shared" si="28"/>
        <v>26.359</v>
      </c>
      <c r="N515" s="11">
        <f t="shared" si="29"/>
        <v>1.8129500207610911</v>
      </c>
      <c r="O515" s="11">
        <f t="shared" si="31"/>
        <v>28.17195002076109</v>
      </c>
      <c r="P515" s="11">
        <f t="shared" si="30"/>
        <v>24.546049979238912</v>
      </c>
    </row>
    <row r="516" spans="1:16" ht="12.75">
      <c r="A516">
        <v>1726.34</v>
      </c>
      <c r="B516">
        <v>25.61</v>
      </c>
      <c r="C516">
        <v>25.02</v>
      </c>
      <c r="D516">
        <v>28.23</v>
      </c>
      <c r="E516">
        <v>26.49</v>
      </c>
      <c r="F516">
        <v>24.25</v>
      </c>
      <c r="G516">
        <v>27.6</v>
      </c>
      <c r="H516">
        <v>24.35</v>
      </c>
      <c r="I516">
        <v>22.55</v>
      </c>
      <c r="J516">
        <v>25.81</v>
      </c>
      <c r="K516">
        <v>27.75</v>
      </c>
      <c r="M516" s="11">
        <f t="shared" si="28"/>
        <v>25.766</v>
      </c>
      <c r="N516" s="11">
        <f t="shared" si="29"/>
        <v>1.7988897810717899</v>
      </c>
      <c r="O516" s="11">
        <f t="shared" si="31"/>
        <v>27.564889781071788</v>
      </c>
      <c r="P516" s="11">
        <f t="shared" si="30"/>
        <v>23.96711021892821</v>
      </c>
    </row>
    <row r="517" spans="1:16" ht="12.75">
      <c r="A517">
        <v>1739.63</v>
      </c>
      <c r="B517">
        <v>24.87</v>
      </c>
      <c r="C517">
        <v>24.38</v>
      </c>
      <c r="D517">
        <v>27.5</v>
      </c>
      <c r="E517">
        <v>25.89</v>
      </c>
      <c r="F517">
        <v>23.67</v>
      </c>
      <c r="G517">
        <v>26.91</v>
      </c>
      <c r="H517">
        <v>23.69</v>
      </c>
      <c r="I517">
        <v>21.94</v>
      </c>
      <c r="J517">
        <v>25.17</v>
      </c>
      <c r="K517">
        <v>27.09</v>
      </c>
      <c r="M517" s="11">
        <f aca="true" t="shared" si="32" ref="M517:M584">AVERAGE(B517:K517)</f>
        <v>25.110999999999997</v>
      </c>
      <c r="N517" s="11">
        <f aca="true" t="shared" si="33" ref="N517:N584">STDEV(B517:K517)</f>
        <v>1.7705582923661862</v>
      </c>
      <c r="O517" s="11">
        <f t="shared" si="31"/>
        <v>26.881558292366183</v>
      </c>
      <c r="P517" s="11">
        <f aca="true" t="shared" si="34" ref="P517:P580">M517-N517</f>
        <v>23.34044170763381</v>
      </c>
    </row>
    <row r="518" spans="1:16" ht="12.75">
      <c r="A518">
        <v>1752.88</v>
      </c>
      <c r="B518">
        <v>24.03</v>
      </c>
      <c r="C518">
        <v>23.8</v>
      </c>
      <c r="D518">
        <v>26.77</v>
      </c>
      <c r="E518">
        <v>25.36</v>
      </c>
      <c r="F518">
        <v>23.05</v>
      </c>
      <c r="G518">
        <v>26.24</v>
      </c>
      <c r="H518">
        <v>22.99</v>
      </c>
      <c r="I518">
        <v>21.28</v>
      </c>
      <c r="J518">
        <v>24.62</v>
      </c>
      <c r="K518">
        <v>26.39</v>
      </c>
      <c r="M518" s="11">
        <f t="shared" si="32"/>
        <v>24.453000000000003</v>
      </c>
      <c r="N518" s="11">
        <f t="shared" si="33"/>
        <v>1.7621454726175179</v>
      </c>
      <c r="O518" s="11">
        <f aca="true" t="shared" si="35" ref="O518:O581">M518+N518</f>
        <v>26.21514547261752</v>
      </c>
      <c r="P518" s="11">
        <f t="shared" si="34"/>
        <v>22.690854527382484</v>
      </c>
    </row>
    <row r="519" spans="1:16" ht="12.75">
      <c r="A519">
        <v>1766.11</v>
      </c>
      <c r="B519">
        <v>23.37</v>
      </c>
      <c r="C519">
        <v>23.29</v>
      </c>
      <c r="D519">
        <v>26.11</v>
      </c>
      <c r="E519">
        <v>24.82</v>
      </c>
      <c r="F519">
        <v>22.49</v>
      </c>
      <c r="G519">
        <v>25.67</v>
      </c>
      <c r="H519">
        <v>22.43</v>
      </c>
      <c r="I519">
        <v>20.87</v>
      </c>
      <c r="J519">
        <v>24.16</v>
      </c>
      <c r="K519">
        <v>25.83</v>
      </c>
      <c r="M519" s="11">
        <f t="shared" si="32"/>
        <v>23.904000000000003</v>
      </c>
      <c r="N519" s="11">
        <f t="shared" si="33"/>
        <v>1.7204211370733626</v>
      </c>
      <c r="O519" s="11">
        <f t="shared" si="35"/>
        <v>25.624421137073366</v>
      </c>
      <c r="P519" s="11">
        <f t="shared" si="34"/>
        <v>22.18357886292664</v>
      </c>
    </row>
    <row r="520" spans="1:16" ht="12.75">
      <c r="A520">
        <v>1779.3</v>
      </c>
      <c r="B520">
        <v>22.82</v>
      </c>
      <c r="C520">
        <v>22.89</v>
      </c>
      <c r="D520">
        <v>25.7</v>
      </c>
      <c r="E520">
        <v>24.45</v>
      </c>
      <c r="F520">
        <v>22.06</v>
      </c>
      <c r="G520">
        <v>25.32</v>
      </c>
      <c r="H520">
        <v>22.02</v>
      </c>
      <c r="I520">
        <v>20.36</v>
      </c>
      <c r="J520">
        <v>23.74</v>
      </c>
      <c r="K520">
        <v>25.43</v>
      </c>
      <c r="M520" s="11">
        <f t="shared" si="32"/>
        <v>23.479000000000003</v>
      </c>
      <c r="N520" s="11">
        <f t="shared" si="33"/>
        <v>1.7572418413208684</v>
      </c>
      <c r="O520" s="11">
        <f t="shared" si="35"/>
        <v>25.236241841320872</v>
      </c>
      <c r="P520" s="11">
        <f t="shared" si="34"/>
        <v>21.721758158679133</v>
      </c>
    </row>
    <row r="521" spans="1:16" ht="12.75">
      <c r="A521">
        <v>1792.45</v>
      </c>
      <c r="B521">
        <v>22.64</v>
      </c>
      <c r="C521">
        <v>22.64</v>
      </c>
      <c r="D521">
        <v>25.51</v>
      </c>
      <c r="E521">
        <v>24.35</v>
      </c>
      <c r="F521">
        <v>21.93</v>
      </c>
      <c r="G521">
        <v>25.26</v>
      </c>
      <c r="H521">
        <v>21.96</v>
      </c>
      <c r="I521">
        <v>20.26</v>
      </c>
      <c r="J521">
        <v>23.65</v>
      </c>
      <c r="K521">
        <v>25.24</v>
      </c>
      <c r="M521" s="11">
        <f t="shared" si="32"/>
        <v>23.344</v>
      </c>
      <c r="N521" s="11">
        <f t="shared" si="33"/>
        <v>1.7473866200700645</v>
      </c>
      <c r="O521" s="11">
        <f t="shared" si="35"/>
        <v>25.091386620070065</v>
      </c>
      <c r="P521" s="11">
        <f t="shared" si="34"/>
        <v>21.596613379929938</v>
      </c>
    </row>
    <row r="522" spans="1:16" ht="12.75">
      <c r="A522">
        <v>1805.58</v>
      </c>
      <c r="B522">
        <v>22.53</v>
      </c>
      <c r="C522">
        <v>22.46</v>
      </c>
      <c r="D522">
        <v>25.46</v>
      </c>
      <c r="E522">
        <v>24.18</v>
      </c>
      <c r="F522">
        <v>21.66</v>
      </c>
      <c r="G522">
        <v>25.07</v>
      </c>
      <c r="H522">
        <v>21.78</v>
      </c>
      <c r="I522">
        <v>20.14</v>
      </c>
      <c r="J522">
        <v>23.54</v>
      </c>
      <c r="K522">
        <v>25.14</v>
      </c>
      <c r="M522" s="11">
        <f t="shared" si="32"/>
        <v>23.195999999999998</v>
      </c>
      <c r="N522" s="11">
        <f t="shared" si="33"/>
        <v>1.7698725628951024</v>
      </c>
      <c r="O522" s="11">
        <f t="shared" si="35"/>
        <v>24.9658725628951</v>
      </c>
      <c r="P522" s="11">
        <f t="shared" si="34"/>
        <v>21.426127437104896</v>
      </c>
    </row>
    <row r="523" spans="1:16" ht="12.75">
      <c r="A523">
        <v>1818.67</v>
      </c>
      <c r="B523">
        <v>21.79</v>
      </c>
      <c r="C523">
        <v>21.69</v>
      </c>
      <c r="D523">
        <v>24.65</v>
      </c>
      <c r="E523">
        <v>23.45</v>
      </c>
      <c r="F523">
        <v>21.03</v>
      </c>
      <c r="G523">
        <v>24.21</v>
      </c>
      <c r="H523">
        <v>21.06</v>
      </c>
      <c r="I523">
        <v>19.42</v>
      </c>
      <c r="J523">
        <v>22.8</v>
      </c>
      <c r="K523">
        <v>24.42</v>
      </c>
      <c r="M523" s="11">
        <f t="shared" si="32"/>
        <v>22.452000000000005</v>
      </c>
      <c r="N523" s="11">
        <f t="shared" si="33"/>
        <v>1.7347289253495335</v>
      </c>
      <c r="O523" s="11">
        <f t="shared" si="35"/>
        <v>24.186728925349538</v>
      </c>
      <c r="P523" s="11">
        <f t="shared" si="34"/>
        <v>20.717271074650473</v>
      </c>
    </row>
    <row r="524" spans="1:16" ht="12.75">
      <c r="A524">
        <v>1831.73</v>
      </c>
      <c r="B524">
        <v>21.19</v>
      </c>
      <c r="C524">
        <v>21.15</v>
      </c>
      <c r="D524">
        <v>24.18</v>
      </c>
      <c r="E524">
        <v>22.88</v>
      </c>
      <c r="F524">
        <v>20.53</v>
      </c>
      <c r="G524">
        <v>23.61</v>
      </c>
      <c r="H524">
        <v>20.54</v>
      </c>
      <c r="I524">
        <v>18.95</v>
      </c>
      <c r="J524">
        <v>22.39</v>
      </c>
      <c r="K524">
        <v>23.88</v>
      </c>
      <c r="M524" s="11">
        <f t="shared" si="32"/>
        <v>21.93</v>
      </c>
      <c r="N524" s="11">
        <f t="shared" si="33"/>
        <v>1.7233687939613653</v>
      </c>
      <c r="O524" s="11">
        <f t="shared" si="35"/>
        <v>23.653368793961366</v>
      </c>
      <c r="P524" s="11">
        <f t="shared" si="34"/>
        <v>20.206631206038633</v>
      </c>
    </row>
    <row r="525" spans="1:16" ht="12.75">
      <c r="A525">
        <v>1844.76</v>
      </c>
      <c r="B525">
        <v>20.58</v>
      </c>
      <c r="C525">
        <v>20.45</v>
      </c>
      <c r="D525">
        <v>23.39</v>
      </c>
      <c r="E525">
        <v>22.22</v>
      </c>
      <c r="F525">
        <v>19.93</v>
      </c>
      <c r="G525">
        <v>22.85</v>
      </c>
      <c r="H525">
        <v>19.84</v>
      </c>
      <c r="I525">
        <v>18.42</v>
      </c>
      <c r="J525">
        <v>21.85</v>
      </c>
      <c r="K525">
        <v>23.19</v>
      </c>
      <c r="M525" s="11">
        <f t="shared" si="32"/>
        <v>21.272</v>
      </c>
      <c r="N525" s="11">
        <f t="shared" si="33"/>
        <v>1.6675850802882741</v>
      </c>
      <c r="O525" s="11">
        <f t="shared" si="35"/>
        <v>22.93958508028827</v>
      </c>
      <c r="P525" s="11">
        <f t="shared" si="34"/>
        <v>19.604414919711726</v>
      </c>
    </row>
    <row r="526" spans="1:16" ht="12.75">
      <c r="A526">
        <v>1857.76</v>
      </c>
      <c r="B526">
        <v>18.81</v>
      </c>
      <c r="C526">
        <v>18.75</v>
      </c>
      <c r="D526">
        <v>21.44</v>
      </c>
      <c r="E526">
        <v>20.48</v>
      </c>
      <c r="F526">
        <v>18.26</v>
      </c>
      <c r="G526">
        <v>20.93</v>
      </c>
      <c r="H526">
        <v>18.11</v>
      </c>
      <c r="I526">
        <v>17.05</v>
      </c>
      <c r="J526">
        <v>20.16</v>
      </c>
      <c r="K526">
        <v>21.38</v>
      </c>
      <c r="M526" s="11">
        <f t="shared" si="32"/>
        <v>19.537000000000003</v>
      </c>
      <c r="N526" s="11">
        <f t="shared" si="33"/>
        <v>1.536084850086893</v>
      </c>
      <c r="O526" s="11">
        <f t="shared" si="35"/>
        <v>21.073084850086897</v>
      </c>
      <c r="P526" s="11">
        <f t="shared" si="34"/>
        <v>18.00091514991311</v>
      </c>
    </row>
    <row r="527" spans="1:16" ht="12.75">
      <c r="A527">
        <v>1870.72</v>
      </c>
      <c r="B527">
        <v>16.75</v>
      </c>
      <c r="C527">
        <v>16.57</v>
      </c>
      <c r="D527">
        <v>18.69</v>
      </c>
      <c r="E527">
        <v>18.15</v>
      </c>
      <c r="F527">
        <v>16.44</v>
      </c>
      <c r="G527">
        <v>18.8</v>
      </c>
      <c r="H527">
        <v>16.29</v>
      </c>
      <c r="I527">
        <v>15.25</v>
      </c>
      <c r="J527">
        <v>17.94</v>
      </c>
      <c r="K527">
        <v>18.82</v>
      </c>
      <c r="M527" s="11">
        <f t="shared" si="32"/>
        <v>17.369999999999997</v>
      </c>
      <c r="N527" s="11">
        <f t="shared" si="33"/>
        <v>1.263733445874672</v>
      </c>
      <c r="O527" s="11">
        <f t="shared" si="35"/>
        <v>18.633733445874668</v>
      </c>
      <c r="P527" s="11">
        <f t="shared" si="34"/>
        <v>16.106266554125327</v>
      </c>
    </row>
    <row r="528" spans="1:16" ht="12.75">
      <c r="A528">
        <v>1883.65</v>
      </c>
      <c r="B528">
        <v>13.8</v>
      </c>
      <c r="C528">
        <v>13.47</v>
      </c>
      <c r="D528">
        <v>15.21</v>
      </c>
      <c r="E528">
        <v>14.67</v>
      </c>
      <c r="F528">
        <v>13.37</v>
      </c>
      <c r="G528">
        <v>15.2</v>
      </c>
      <c r="H528">
        <v>13.28</v>
      </c>
      <c r="I528">
        <v>12.44</v>
      </c>
      <c r="J528">
        <v>14.61</v>
      </c>
      <c r="K528">
        <v>15.25</v>
      </c>
      <c r="M528" s="11">
        <f t="shared" si="32"/>
        <v>14.13</v>
      </c>
      <c r="N528" s="11">
        <f t="shared" si="33"/>
        <v>0.9881745234971802</v>
      </c>
      <c r="O528" s="11">
        <f t="shared" si="35"/>
        <v>15.118174523497181</v>
      </c>
      <c r="P528" s="11">
        <f t="shared" si="34"/>
        <v>13.14182547650282</v>
      </c>
    </row>
    <row r="529" spans="1:16" ht="12.75">
      <c r="A529">
        <v>1896.55</v>
      </c>
      <c r="B529">
        <v>11.41</v>
      </c>
      <c r="C529">
        <v>11.06</v>
      </c>
      <c r="D529">
        <v>12.34</v>
      </c>
      <c r="E529">
        <v>12.15</v>
      </c>
      <c r="F529">
        <v>11.11</v>
      </c>
      <c r="G529">
        <v>12.61</v>
      </c>
      <c r="H529">
        <v>11.02</v>
      </c>
      <c r="I529">
        <v>10.45</v>
      </c>
      <c r="J529">
        <v>12.15</v>
      </c>
      <c r="K529">
        <v>12.46</v>
      </c>
      <c r="M529" s="11">
        <f t="shared" si="32"/>
        <v>11.676000000000002</v>
      </c>
      <c r="N529" s="11">
        <f t="shared" si="33"/>
        <v>0.7513868658834773</v>
      </c>
      <c r="O529" s="11">
        <f t="shared" si="35"/>
        <v>12.427386865883479</v>
      </c>
      <c r="P529" s="11">
        <f t="shared" si="34"/>
        <v>10.924613134116525</v>
      </c>
    </row>
    <row r="530" spans="1:16" ht="12.75">
      <c r="A530">
        <v>1909.42</v>
      </c>
      <c r="B530">
        <v>10.11</v>
      </c>
      <c r="C530">
        <v>9.62</v>
      </c>
      <c r="D530">
        <v>10.69</v>
      </c>
      <c r="E530">
        <v>10.5</v>
      </c>
      <c r="F530">
        <v>9.58</v>
      </c>
      <c r="G530">
        <v>10.87</v>
      </c>
      <c r="H530">
        <v>9.4</v>
      </c>
      <c r="I530">
        <v>9.12</v>
      </c>
      <c r="J530">
        <v>10.51</v>
      </c>
      <c r="K530">
        <v>10.88</v>
      </c>
      <c r="M530" s="11">
        <f t="shared" si="32"/>
        <v>10.128</v>
      </c>
      <c r="N530" s="11">
        <f t="shared" si="33"/>
        <v>0.6515758675020794</v>
      </c>
      <c r="O530" s="11">
        <f t="shared" si="35"/>
        <v>10.77957586750208</v>
      </c>
      <c r="P530" s="11">
        <f t="shared" si="34"/>
        <v>9.47642413249792</v>
      </c>
    </row>
    <row r="531" spans="1:16" ht="12.75">
      <c r="A531">
        <v>1922.26</v>
      </c>
      <c r="B531">
        <v>9.29</v>
      </c>
      <c r="C531">
        <v>8.67</v>
      </c>
      <c r="D531">
        <v>9.8</v>
      </c>
      <c r="E531">
        <v>9.63</v>
      </c>
      <c r="F531">
        <v>8.78</v>
      </c>
      <c r="G531">
        <v>9.85</v>
      </c>
      <c r="H531">
        <v>8.64</v>
      </c>
      <c r="I531">
        <v>8.24</v>
      </c>
      <c r="J531">
        <v>9.62</v>
      </c>
      <c r="K531">
        <v>9.76</v>
      </c>
      <c r="M531" s="11">
        <f t="shared" si="32"/>
        <v>9.228</v>
      </c>
      <c r="N531" s="11">
        <f t="shared" si="33"/>
        <v>0.5916230030836938</v>
      </c>
      <c r="O531" s="11">
        <f t="shared" si="35"/>
        <v>9.819623003083693</v>
      </c>
      <c r="P531" s="11">
        <f t="shared" si="34"/>
        <v>8.636376996916306</v>
      </c>
    </row>
    <row r="532" spans="1:16" ht="12.75">
      <c r="A532">
        <v>1935.07</v>
      </c>
      <c r="B532">
        <v>8.94</v>
      </c>
      <c r="C532">
        <v>8.3</v>
      </c>
      <c r="D532">
        <v>9.16</v>
      </c>
      <c r="E532">
        <v>9.16</v>
      </c>
      <c r="F532">
        <v>8.34</v>
      </c>
      <c r="G532">
        <v>9.32</v>
      </c>
      <c r="H532">
        <v>8.26</v>
      </c>
      <c r="I532">
        <v>7.93</v>
      </c>
      <c r="J532">
        <v>9.06</v>
      </c>
      <c r="K532">
        <v>9.32</v>
      </c>
      <c r="M532" s="11">
        <f t="shared" si="32"/>
        <v>8.779</v>
      </c>
      <c r="N532" s="11">
        <f t="shared" si="33"/>
        <v>0.5156322979281607</v>
      </c>
      <c r="O532" s="11">
        <f t="shared" si="35"/>
        <v>9.29463229792816</v>
      </c>
      <c r="P532" s="11">
        <f t="shared" si="34"/>
        <v>8.26336770207184</v>
      </c>
    </row>
    <row r="533" spans="1:16" ht="12.75">
      <c r="A533">
        <v>1947.84</v>
      </c>
      <c r="B533">
        <v>8.93</v>
      </c>
      <c r="C533">
        <v>8.08</v>
      </c>
      <c r="D533">
        <v>9.22</v>
      </c>
      <c r="E533">
        <v>9.02</v>
      </c>
      <c r="F533">
        <v>8.24</v>
      </c>
      <c r="G533">
        <v>9.33</v>
      </c>
      <c r="H533">
        <v>8.37</v>
      </c>
      <c r="I533">
        <v>7.83</v>
      </c>
      <c r="J533">
        <v>8.96</v>
      </c>
      <c r="K533">
        <v>9.27</v>
      </c>
      <c r="M533" s="11">
        <f t="shared" si="32"/>
        <v>8.724999999999998</v>
      </c>
      <c r="N533" s="11">
        <f t="shared" si="33"/>
        <v>0.5447374495010571</v>
      </c>
      <c r="O533" s="11">
        <f t="shared" si="35"/>
        <v>9.269737449501054</v>
      </c>
      <c r="P533" s="11">
        <f t="shared" si="34"/>
        <v>8.180262550498941</v>
      </c>
    </row>
    <row r="534" spans="1:16" ht="12.75">
      <c r="A534">
        <v>1960.59</v>
      </c>
      <c r="B534">
        <v>8.73</v>
      </c>
      <c r="C534">
        <v>8.09</v>
      </c>
      <c r="D534">
        <v>9.2</v>
      </c>
      <c r="E534">
        <v>8.95</v>
      </c>
      <c r="F534">
        <v>8.21</v>
      </c>
      <c r="G534">
        <v>9.38</v>
      </c>
      <c r="H534">
        <v>8.33</v>
      </c>
      <c r="I534">
        <v>7.74</v>
      </c>
      <c r="J534">
        <v>8.94</v>
      </c>
      <c r="K534">
        <v>9.15</v>
      </c>
      <c r="M534" s="11">
        <f t="shared" si="32"/>
        <v>8.672</v>
      </c>
      <c r="N534" s="11">
        <f t="shared" si="33"/>
        <v>0.5475967697331874</v>
      </c>
      <c r="O534" s="11">
        <f t="shared" si="35"/>
        <v>9.219596769733188</v>
      </c>
      <c r="P534" s="11">
        <f t="shared" si="34"/>
        <v>8.124403230266813</v>
      </c>
    </row>
    <row r="535" spans="1:16" ht="12.75">
      <c r="A535">
        <v>1973.3</v>
      </c>
      <c r="B535">
        <v>9.02</v>
      </c>
      <c r="C535">
        <v>8.28</v>
      </c>
      <c r="D535">
        <v>9.41</v>
      </c>
      <c r="E535">
        <v>9.1</v>
      </c>
      <c r="F535">
        <v>8.24</v>
      </c>
      <c r="G535">
        <v>9.44</v>
      </c>
      <c r="H535">
        <v>8.26</v>
      </c>
      <c r="I535">
        <v>7.83</v>
      </c>
      <c r="J535">
        <v>9.02</v>
      </c>
      <c r="K535">
        <v>9.3</v>
      </c>
      <c r="M535" s="11">
        <f t="shared" si="32"/>
        <v>8.79</v>
      </c>
      <c r="N535" s="11">
        <f t="shared" si="33"/>
        <v>0.5806127031947569</v>
      </c>
      <c r="O535" s="11">
        <f t="shared" si="35"/>
        <v>9.370612703194755</v>
      </c>
      <c r="P535" s="11">
        <f t="shared" si="34"/>
        <v>8.209387296805243</v>
      </c>
    </row>
    <row r="536" spans="1:16" ht="12.75">
      <c r="A536">
        <v>1985.98</v>
      </c>
      <c r="B536">
        <v>9.25</v>
      </c>
      <c r="C536">
        <v>8.48</v>
      </c>
      <c r="D536">
        <v>9.67</v>
      </c>
      <c r="E536">
        <v>9.51</v>
      </c>
      <c r="F536">
        <v>8.5</v>
      </c>
      <c r="G536">
        <v>9.89</v>
      </c>
      <c r="H536">
        <v>8.59</v>
      </c>
      <c r="I536">
        <v>8.23</v>
      </c>
      <c r="J536">
        <v>9.47</v>
      </c>
      <c r="K536">
        <v>9.7</v>
      </c>
      <c r="M536" s="11">
        <f t="shared" si="32"/>
        <v>9.129000000000001</v>
      </c>
      <c r="N536" s="11">
        <f t="shared" si="33"/>
        <v>0.6136855872513138</v>
      </c>
      <c r="O536" s="11">
        <f t="shared" si="35"/>
        <v>9.742685587251316</v>
      </c>
      <c r="P536" s="11">
        <f t="shared" si="34"/>
        <v>8.515314412748687</v>
      </c>
    </row>
    <row r="537" spans="1:16" ht="12.75">
      <c r="A537">
        <v>1998.63</v>
      </c>
      <c r="B537">
        <v>9.43</v>
      </c>
      <c r="C537">
        <v>8.77</v>
      </c>
      <c r="D537">
        <v>10.03</v>
      </c>
      <c r="E537">
        <v>9.85</v>
      </c>
      <c r="F537">
        <v>8.7</v>
      </c>
      <c r="G537">
        <v>10.18</v>
      </c>
      <c r="H537">
        <v>9.03</v>
      </c>
      <c r="I537">
        <v>8.44</v>
      </c>
      <c r="J537">
        <v>9.67</v>
      </c>
      <c r="K537">
        <v>9.86</v>
      </c>
      <c r="M537" s="11">
        <f t="shared" si="32"/>
        <v>9.395999999999999</v>
      </c>
      <c r="N537" s="11">
        <f t="shared" si="33"/>
        <v>0.618101034531494</v>
      </c>
      <c r="O537" s="11">
        <f t="shared" si="35"/>
        <v>10.014101034531492</v>
      </c>
      <c r="P537" s="11">
        <f t="shared" si="34"/>
        <v>8.777898965468506</v>
      </c>
    </row>
    <row r="538" spans="1:16" ht="12.75">
      <c r="A538">
        <v>2011.25</v>
      </c>
      <c r="B538">
        <v>9.77</v>
      </c>
      <c r="C538">
        <v>9.05</v>
      </c>
      <c r="D538">
        <v>10.29</v>
      </c>
      <c r="E538">
        <v>10.3</v>
      </c>
      <c r="F538">
        <v>9.26</v>
      </c>
      <c r="G538">
        <v>10.57</v>
      </c>
      <c r="H538">
        <v>9.38</v>
      </c>
      <c r="I538">
        <v>8.81</v>
      </c>
      <c r="J538">
        <v>10.1</v>
      </c>
      <c r="K538">
        <v>10.56</v>
      </c>
      <c r="M538" s="11">
        <f t="shared" si="32"/>
        <v>9.809</v>
      </c>
      <c r="N538" s="11">
        <f t="shared" si="33"/>
        <v>0.6464681825976644</v>
      </c>
      <c r="O538" s="11">
        <f t="shared" si="35"/>
        <v>10.455468182597663</v>
      </c>
      <c r="P538" s="11">
        <f t="shared" si="34"/>
        <v>9.162531817402336</v>
      </c>
    </row>
    <row r="539" spans="1:16" ht="12.75">
      <c r="A539">
        <v>2023.84</v>
      </c>
      <c r="B539">
        <v>10.24</v>
      </c>
      <c r="C539">
        <v>9.65</v>
      </c>
      <c r="D539">
        <v>10.94</v>
      </c>
      <c r="E539">
        <v>10.63</v>
      </c>
      <c r="F539">
        <v>9.54</v>
      </c>
      <c r="G539">
        <v>11.01</v>
      </c>
      <c r="H539">
        <v>9.69</v>
      </c>
      <c r="I539">
        <v>9.18</v>
      </c>
      <c r="J539">
        <v>10.34</v>
      </c>
      <c r="K539">
        <v>10.9</v>
      </c>
      <c r="M539" s="11">
        <f t="shared" si="32"/>
        <v>10.212</v>
      </c>
      <c r="N539" s="11">
        <f t="shared" si="33"/>
        <v>0.6613924704742069</v>
      </c>
      <c r="O539" s="11">
        <f t="shared" si="35"/>
        <v>10.873392470474206</v>
      </c>
      <c r="P539" s="11">
        <f t="shared" si="34"/>
        <v>9.550607529525793</v>
      </c>
    </row>
    <row r="540" spans="1:16" ht="12.75">
      <c r="A540">
        <v>2036.4</v>
      </c>
      <c r="B540">
        <v>10.77</v>
      </c>
      <c r="C540">
        <v>10.14</v>
      </c>
      <c r="D540">
        <v>11.56</v>
      </c>
      <c r="E540">
        <v>11.24</v>
      </c>
      <c r="F540">
        <v>10.18</v>
      </c>
      <c r="G540">
        <v>11.66</v>
      </c>
      <c r="H540">
        <v>10.23</v>
      </c>
      <c r="I540">
        <v>9.67</v>
      </c>
      <c r="J540">
        <v>10.96</v>
      </c>
      <c r="K540">
        <v>11.51</v>
      </c>
      <c r="M540" s="11">
        <f t="shared" si="32"/>
        <v>10.792</v>
      </c>
      <c r="N540" s="11">
        <f t="shared" si="33"/>
        <v>0.7041590729373716</v>
      </c>
      <c r="O540" s="11">
        <f t="shared" si="35"/>
        <v>11.496159072937372</v>
      </c>
      <c r="P540" s="11">
        <f t="shared" si="34"/>
        <v>10.087840927062627</v>
      </c>
    </row>
    <row r="541" spans="1:16" ht="12.75">
      <c r="A541">
        <v>2048.93</v>
      </c>
      <c r="B541">
        <v>11.03</v>
      </c>
      <c r="C541">
        <v>10.37</v>
      </c>
      <c r="D541">
        <v>11.69</v>
      </c>
      <c r="E541">
        <v>11.45</v>
      </c>
      <c r="F541">
        <v>10.23</v>
      </c>
      <c r="G541">
        <v>11.83</v>
      </c>
      <c r="H541">
        <v>10.56</v>
      </c>
      <c r="I541">
        <v>9.83</v>
      </c>
      <c r="J541">
        <v>11.12</v>
      </c>
      <c r="K541">
        <v>11.73</v>
      </c>
      <c r="M541" s="11">
        <f t="shared" si="32"/>
        <v>10.984</v>
      </c>
      <c r="N541" s="11">
        <f t="shared" si="33"/>
        <v>0.7043862576740257</v>
      </c>
      <c r="O541" s="11">
        <f t="shared" si="35"/>
        <v>11.688386257674026</v>
      </c>
      <c r="P541" s="11">
        <f t="shared" si="34"/>
        <v>10.279613742325974</v>
      </c>
    </row>
    <row r="542" spans="1:16" ht="12.75">
      <c r="A542">
        <v>2061.43</v>
      </c>
      <c r="B542">
        <v>11.39</v>
      </c>
      <c r="C542">
        <v>10.83</v>
      </c>
      <c r="D542">
        <v>12.55</v>
      </c>
      <c r="E542">
        <v>12.4</v>
      </c>
      <c r="F542">
        <v>10.61</v>
      </c>
      <c r="G542">
        <v>12.2</v>
      </c>
      <c r="H542">
        <v>10.85</v>
      </c>
      <c r="I542">
        <v>10.58</v>
      </c>
      <c r="J542">
        <v>11.38</v>
      </c>
      <c r="K542">
        <v>11.92</v>
      </c>
      <c r="M542" s="11">
        <f t="shared" si="32"/>
        <v>11.470999999999998</v>
      </c>
      <c r="N542" s="11">
        <f t="shared" si="33"/>
        <v>0.7532809716316017</v>
      </c>
      <c r="O542" s="11">
        <f t="shared" si="35"/>
        <v>12.2242809716316</v>
      </c>
      <c r="P542" s="11">
        <f t="shared" si="34"/>
        <v>10.717719028368396</v>
      </c>
    </row>
    <row r="543" spans="1:16" ht="12.75">
      <c r="A543">
        <v>2073.89</v>
      </c>
      <c r="B543">
        <v>11.79</v>
      </c>
      <c r="C543">
        <v>11.18</v>
      </c>
      <c r="D543">
        <v>12.65</v>
      </c>
      <c r="E543">
        <v>12.41</v>
      </c>
      <c r="F543">
        <v>11.04</v>
      </c>
      <c r="G543">
        <v>12.87</v>
      </c>
      <c r="H543">
        <v>11.33</v>
      </c>
      <c r="I543">
        <v>10.66</v>
      </c>
      <c r="J543">
        <v>12.04</v>
      </c>
      <c r="K543">
        <v>12.72</v>
      </c>
      <c r="M543" s="11">
        <f t="shared" si="32"/>
        <v>11.869</v>
      </c>
      <c r="N543" s="11">
        <f t="shared" si="33"/>
        <v>0.7872942411971737</v>
      </c>
      <c r="O543" s="11">
        <f t="shared" si="35"/>
        <v>12.656294241197173</v>
      </c>
      <c r="P543" s="11">
        <f t="shared" si="34"/>
        <v>11.081705758802826</v>
      </c>
    </row>
    <row r="544" spans="1:16" ht="12.75">
      <c r="A544">
        <v>2086.33</v>
      </c>
      <c r="B544">
        <v>12.02</v>
      </c>
      <c r="C544">
        <v>11.67</v>
      </c>
      <c r="D544">
        <v>13.16</v>
      </c>
      <c r="E544">
        <v>12.65</v>
      </c>
      <c r="F544">
        <v>11.54</v>
      </c>
      <c r="G544">
        <v>13.24</v>
      </c>
      <c r="H544">
        <v>11.4</v>
      </c>
      <c r="I544">
        <v>10.97</v>
      </c>
      <c r="J544">
        <v>12.54</v>
      </c>
      <c r="K544">
        <v>13.08</v>
      </c>
      <c r="M544" s="11">
        <f t="shared" si="32"/>
        <v>12.227</v>
      </c>
      <c r="N544" s="11">
        <f t="shared" si="33"/>
        <v>0.8158301838550145</v>
      </c>
      <c r="O544" s="11">
        <f t="shared" si="35"/>
        <v>13.042830183855015</v>
      </c>
      <c r="P544" s="11">
        <f t="shared" si="34"/>
        <v>11.411169816144985</v>
      </c>
    </row>
    <row r="545" spans="1:16" ht="12.75">
      <c r="A545">
        <v>2098.74</v>
      </c>
      <c r="B545">
        <v>12.55</v>
      </c>
      <c r="C545">
        <v>11.86</v>
      </c>
      <c r="D545">
        <v>13.59</v>
      </c>
      <c r="E545">
        <v>13.26</v>
      </c>
      <c r="F545">
        <v>11.78</v>
      </c>
      <c r="G545">
        <v>13.71</v>
      </c>
      <c r="H545">
        <v>12.01</v>
      </c>
      <c r="I545">
        <v>11.31</v>
      </c>
      <c r="J545">
        <v>13.01</v>
      </c>
      <c r="K545">
        <v>13.41</v>
      </c>
      <c r="M545" s="11">
        <f t="shared" si="32"/>
        <v>12.649000000000001</v>
      </c>
      <c r="N545" s="11">
        <f t="shared" si="33"/>
        <v>0.8616966468027313</v>
      </c>
      <c r="O545" s="11">
        <f t="shared" si="35"/>
        <v>13.510696646802732</v>
      </c>
      <c r="P545" s="11">
        <f t="shared" si="34"/>
        <v>11.78730335319727</v>
      </c>
    </row>
    <row r="546" spans="1:16" ht="12.75">
      <c r="A546">
        <v>2111.12</v>
      </c>
      <c r="B546">
        <v>12.89</v>
      </c>
      <c r="C546">
        <v>12.47</v>
      </c>
      <c r="D546">
        <v>14.18</v>
      </c>
      <c r="E546">
        <v>13.56</v>
      </c>
      <c r="F546">
        <v>12.17</v>
      </c>
      <c r="G546">
        <v>14.07</v>
      </c>
      <c r="H546">
        <v>12.4</v>
      </c>
      <c r="I546">
        <v>11.67</v>
      </c>
      <c r="J546">
        <v>13.33</v>
      </c>
      <c r="K546">
        <v>13.91</v>
      </c>
      <c r="M546" s="11">
        <f t="shared" si="32"/>
        <v>13.065000000000001</v>
      </c>
      <c r="N546" s="11">
        <f t="shared" si="33"/>
        <v>0.8728274616313367</v>
      </c>
      <c r="O546" s="11">
        <f t="shared" si="35"/>
        <v>13.937827461631338</v>
      </c>
      <c r="P546" s="11">
        <f t="shared" si="34"/>
        <v>12.192172538368665</v>
      </c>
    </row>
    <row r="547" spans="1:16" ht="12.75">
      <c r="A547">
        <v>2123.46</v>
      </c>
      <c r="B547">
        <v>13.29</v>
      </c>
      <c r="C547">
        <v>12.72</v>
      </c>
      <c r="D547">
        <v>14.35</v>
      </c>
      <c r="E547">
        <v>13.99</v>
      </c>
      <c r="F547">
        <v>12.58</v>
      </c>
      <c r="G547">
        <v>14.25</v>
      </c>
      <c r="H547">
        <v>12.74</v>
      </c>
      <c r="I547">
        <v>11.85</v>
      </c>
      <c r="J547">
        <v>13.55</v>
      </c>
      <c r="K547">
        <v>14.35</v>
      </c>
      <c r="M547" s="11">
        <f t="shared" si="32"/>
        <v>13.366999999999999</v>
      </c>
      <c r="N547" s="11">
        <f t="shared" si="33"/>
        <v>0.8738300114375299</v>
      </c>
      <c r="O547" s="11">
        <f t="shared" si="35"/>
        <v>14.240830011437529</v>
      </c>
      <c r="P547" s="11">
        <f t="shared" si="34"/>
        <v>12.49316998856247</v>
      </c>
    </row>
    <row r="548" spans="1:16" ht="12.75">
      <c r="A548">
        <v>2135.78</v>
      </c>
      <c r="B548">
        <v>13.51</v>
      </c>
      <c r="C548">
        <v>13.06</v>
      </c>
      <c r="D548">
        <v>14.66</v>
      </c>
      <c r="E548">
        <v>14.29</v>
      </c>
      <c r="F548">
        <v>12.84</v>
      </c>
      <c r="G548">
        <v>14.53</v>
      </c>
      <c r="H548">
        <v>12.89</v>
      </c>
      <c r="I548">
        <v>12.18</v>
      </c>
      <c r="J548">
        <v>13.9</v>
      </c>
      <c r="K548">
        <v>14.72</v>
      </c>
      <c r="M548" s="11">
        <f t="shared" si="32"/>
        <v>13.658000000000001</v>
      </c>
      <c r="N548" s="11">
        <f t="shared" si="33"/>
        <v>0.8927585215374639</v>
      </c>
      <c r="O548" s="11">
        <f t="shared" si="35"/>
        <v>14.550758521537466</v>
      </c>
      <c r="P548" s="11">
        <f t="shared" si="34"/>
        <v>12.765241478462537</v>
      </c>
    </row>
    <row r="549" spans="1:16" ht="12.75">
      <c r="A549">
        <v>2148.07</v>
      </c>
      <c r="B549">
        <v>13.72</v>
      </c>
      <c r="C549">
        <v>13.27</v>
      </c>
      <c r="D549">
        <v>14.99</v>
      </c>
      <c r="E549">
        <v>14.3</v>
      </c>
      <c r="F549">
        <v>13.12</v>
      </c>
      <c r="G549">
        <v>14.72</v>
      </c>
      <c r="H549">
        <v>13.33</v>
      </c>
      <c r="I549">
        <v>12.27</v>
      </c>
      <c r="J549">
        <v>14.04</v>
      </c>
      <c r="K549">
        <v>15.06</v>
      </c>
      <c r="M549" s="11">
        <f t="shared" si="32"/>
        <v>13.882</v>
      </c>
      <c r="N549" s="11">
        <f t="shared" si="33"/>
        <v>0.9068847776867608</v>
      </c>
      <c r="O549" s="11">
        <f t="shared" si="35"/>
        <v>14.78888477768676</v>
      </c>
      <c r="P549" s="11">
        <f t="shared" si="34"/>
        <v>12.975115222313239</v>
      </c>
    </row>
    <row r="550" spans="1:16" ht="12.75">
      <c r="A550">
        <v>2160.33</v>
      </c>
      <c r="B550">
        <v>13.97</v>
      </c>
      <c r="C550">
        <v>13.48</v>
      </c>
      <c r="D550">
        <v>15.39</v>
      </c>
      <c r="E550">
        <v>14.86</v>
      </c>
      <c r="F550">
        <v>13.32</v>
      </c>
      <c r="G550">
        <v>15.12</v>
      </c>
      <c r="H550">
        <v>13.46</v>
      </c>
      <c r="I550">
        <v>12.7</v>
      </c>
      <c r="J550">
        <v>14.35</v>
      </c>
      <c r="K550">
        <v>15.27</v>
      </c>
      <c r="M550" s="11">
        <f t="shared" si="32"/>
        <v>14.192000000000002</v>
      </c>
      <c r="N550" s="11">
        <f t="shared" si="33"/>
        <v>0.9432897516434253</v>
      </c>
      <c r="O550" s="11">
        <f t="shared" si="35"/>
        <v>15.135289751643427</v>
      </c>
      <c r="P550" s="11">
        <f t="shared" si="34"/>
        <v>13.248710248356577</v>
      </c>
    </row>
    <row r="551" spans="1:16" ht="12.75">
      <c r="A551">
        <v>2172.56</v>
      </c>
      <c r="B551">
        <v>14.02</v>
      </c>
      <c r="C551">
        <v>13.35</v>
      </c>
      <c r="D551">
        <v>15.42</v>
      </c>
      <c r="E551">
        <v>14.73</v>
      </c>
      <c r="F551">
        <v>13.07</v>
      </c>
      <c r="G551">
        <v>15.05</v>
      </c>
      <c r="H551">
        <v>13.31</v>
      </c>
      <c r="I551">
        <v>12.62</v>
      </c>
      <c r="J551">
        <v>14.46</v>
      </c>
      <c r="K551">
        <v>15.12</v>
      </c>
      <c r="M551" s="11">
        <f t="shared" si="32"/>
        <v>14.115</v>
      </c>
      <c r="N551" s="11">
        <f t="shared" si="33"/>
        <v>0.9805808935976954</v>
      </c>
      <c r="O551" s="11">
        <f t="shared" si="35"/>
        <v>15.095580893597695</v>
      </c>
      <c r="P551" s="11">
        <f t="shared" si="34"/>
        <v>13.134419106402305</v>
      </c>
    </row>
    <row r="552" spans="1:16" ht="12.75">
      <c r="A552">
        <v>2184.76</v>
      </c>
      <c r="B552">
        <v>14.48</v>
      </c>
      <c r="C552">
        <v>13.57</v>
      </c>
      <c r="D552">
        <v>15.67</v>
      </c>
      <c r="E552">
        <v>15.09</v>
      </c>
      <c r="F552">
        <v>13.28</v>
      </c>
      <c r="G552">
        <v>15.54</v>
      </c>
      <c r="H552">
        <v>13.64</v>
      </c>
      <c r="I552">
        <v>12.82</v>
      </c>
      <c r="J552">
        <v>14.98</v>
      </c>
      <c r="K552">
        <v>15.12</v>
      </c>
      <c r="M552" s="11">
        <f t="shared" si="32"/>
        <v>14.419</v>
      </c>
      <c r="N552" s="11">
        <f t="shared" si="33"/>
        <v>1.0145327331667013</v>
      </c>
      <c r="O552" s="11">
        <f t="shared" si="35"/>
        <v>15.433532733166702</v>
      </c>
      <c r="P552" s="11">
        <f t="shared" si="34"/>
        <v>13.404467266833299</v>
      </c>
    </row>
    <row r="553" spans="1:16" ht="12.75">
      <c r="A553">
        <v>2196.93</v>
      </c>
      <c r="B553">
        <v>14.26</v>
      </c>
      <c r="C553">
        <v>13.83</v>
      </c>
      <c r="D553">
        <v>15.8</v>
      </c>
      <c r="E553">
        <v>15.15</v>
      </c>
      <c r="F553">
        <v>13.55</v>
      </c>
      <c r="G553">
        <v>15.41</v>
      </c>
      <c r="H553">
        <v>13.75</v>
      </c>
      <c r="I553">
        <v>12.83</v>
      </c>
      <c r="J553">
        <v>14.64</v>
      </c>
      <c r="K553">
        <v>15.74</v>
      </c>
      <c r="M553" s="11">
        <f t="shared" si="32"/>
        <v>14.496</v>
      </c>
      <c r="N553" s="11">
        <f t="shared" si="33"/>
        <v>1.0142342486383897</v>
      </c>
      <c r="O553" s="11">
        <f t="shared" si="35"/>
        <v>15.51023424863839</v>
      </c>
      <c r="P553" s="11">
        <f t="shared" si="34"/>
        <v>13.48176575136161</v>
      </c>
    </row>
    <row r="554" spans="1:16" ht="12.75">
      <c r="A554">
        <v>2209.07</v>
      </c>
      <c r="B554">
        <v>14.57</v>
      </c>
      <c r="C554">
        <v>14.12</v>
      </c>
      <c r="D554">
        <v>16.07</v>
      </c>
      <c r="E554">
        <v>15.3</v>
      </c>
      <c r="F554">
        <v>13.88</v>
      </c>
      <c r="G554">
        <v>15.79</v>
      </c>
      <c r="H554">
        <v>13.79</v>
      </c>
      <c r="I554">
        <v>13.19</v>
      </c>
      <c r="J554">
        <v>15</v>
      </c>
      <c r="K554">
        <v>15.93</v>
      </c>
      <c r="M554" s="11">
        <f t="shared" si="32"/>
        <v>14.764</v>
      </c>
      <c r="N554" s="11">
        <f t="shared" si="33"/>
        <v>1.0066909489345386</v>
      </c>
      <c r="O554" s="11">
        <f t="shared" si="35"/>
        <v>15.770690948934538</v>
      </c>
      <c r="P554" s="11">
        <f t="shared" si="34"/>
        <v>13.75730905106546</v>
      </c>
    </row>
    <row r="555" spans="1:16" ht="12.75">
      <c r="A555">
        <v>2221.18</v>
      </c>
      <c r="B555">
        <v>14.46</v>
      </c>
      <c r="C555">
        <v>14.06</v>
      </c>
      <c r="D555">
        <v>16.12</v>
      </c>
      <c r="E555">
        <v>15.31</v>
      </c>
      <c r="F555">
        <v>13.82</v>
      </c>
      <c r="G555">
        <v>15.36</v>
      </c>
      <c r="H555">
        <v>13.73</v>
      </c>
      <c r="I555">
        <v>12.93</v>
      </c>
      <c r="J555">
        <v>14.91</v>
      </c>
      <c r="K555">
        <v>15.59</v>
      </c>
      <c r="M555" s="11">
        <f t="shared" si="32"/>
        <v>14.629000000000001</v>
      </c>
      <c r="N555" s="11">
        <f t="shared" si="33"/>
        <v>0.9958407949511071</v>
      </c>
      <c r="O555" s="11">
        <f t="shared" si="35"/>
        <v>15.624840794951108</v>
      </c>
      <c r="P555" s="11">
        <f t="shared" si="34"/>
        <v>13.633159205048894</v>
      </c>
    </row>
    <row r="556" spans="1:16" ht="12.75">
      <c r="A556">
        <v>2233.26</v>
      </c>
      <c r="B556">
        <v>14.16</v>
      </c>
      <c r="C556">
        <v>14.54</v>
      </c>
      <c r="D556">
        <v>15.14</v>
      </c>
      <c r="E556">
        <v>14.17</v>
      </c>
      <c r="F556">
        <v>13.37</v>
      </c>
      <c r="G556">
        <v>15.27</v>
      </c>
      <c r="H556">
        <v>13.61</v>
      </c>
      <c r="I556">
        <v>13.2</v>
      </c>
      <c r="J556">
        <v>13.75</v>
      </c>
      <c r="K556">
        <v>15.72</v>
      </c>
      <c r="M556" s="11">
        <f t="shared" si="32"/>
        <v>14.293000000000001</v>
      </c>
      <c r="N556" s="11">
        <f t="shared" si="33"/>
        <v>0.8569979904034294</v>
      </c>
      <c r="O556" s="11">
        <f t="shared" si="35"/>
        <v>15.149997990403431</v>
      </c>
      <c r="P556" s="11">
        <f t="shared" si="34"/>
        <v>13.43600200959657</v>
      </c>
    </row>
    <row r="557" spans="1:16" ht="12.75">
      <c r="A557">
        <v>2245.32</v>
      </c>
      <c r="B557">
        <v>13.54</v>
      </c>
      <c r="C557">
        <v>13.41</v>
      </c>
      <c r="D557">
        <v>15.73</v>
      </c>
      <c r="E557">
        <v>14.3</v>
      </c>
      <c r="F557">
        <v>13.25</v>
      </c>
      <c r="G557">
        <v>14.98</v>
      </c>
      <c r="H557">
        <v>13.01</v>
      </c>
      <c r="I557">
        <v>12.3</v>
      </c>
      <c r="J557">
        <v>14.18</v>
      </c>
      <c r="K557">
        <v>14.76</v>
      </c>
      <c r="M557" s="11">
        <f t="shared" si="32"/>
        <v>13.946000000000002</v>
      </c>
      <c r="N557" s="11">
        <f t="shared" si="33"/>
        <v>1.0336795119055442</v>
      </c>
      <c r="O557" s="11">
        <f t="shared" si="35"/>
        <v>14.979679511905546</v>
      </c>
      <c r="P557" s="11">
        <f t="shared" si="34"/>
        <v>12.912320488094457</v>
      </c>
    </row>
    <row r="558" spans="1:16" ht="12.75">
      <c r="A558">
        <v>2257.34</v>
      </c>
      <c r="B558">
        <v>13.31</v>
      </c>
      <c r="C558">
        <v>13.16</v>
      </c>
      <c r="D558">
        <v>15.1</v>
      </c>
      <c r="E558">
        <v>14.18</v>
      </c>
      <c r="F558">
        <v>12.71</v>
      </c>
      <c r="G558">
        <v>14.6</v>
      </c>
      <c r="H558">
        <v>12.92</v>
      </c>
      <c r="I558">
        <v>12.07</v>
      </c>
      <c r="J558">
        <v>13.63</v>
      </c>
      <c r="K558">
        <v>14.74</v>
      </c>
      <c r="M558" s="11">
        <f t="shared" si="32"/>
        <v>13.642000000000001</v>
      </c>
      <c r="N558" s="11">
        <f t="shared" si="33"/>
        <v>0.9855827379440443</v>
      </c>
      <c r="O558" s="11">
        <f t="shared" si="35"/>
        <v>14.627582737944046</v>
      </c>
      <c r="P558" s="11">
        <f t="shared" si="34"/>
        <v>12.656417262055957</v>
      </c>
    </row>
    <row r="559" spans="1:16" ht="12.75">
      <c r="A559">
        <v>2269.34</v>
      </c>
      <c r="B559">
        <v>13.15</v>
      </c>
      <c r="C559">
        <v>12.66</v>
      </c>
      <c r="D559">
        <v>15</v>
      </c>
      <c r="E559">
        <v>13.62</v>
      </c>
      <c r="F559">
        <v>12.37</v>
      </c>
      <c r="G559">
        <v>14.75</v>
      </c>
      <c r="H559">
        <v>12.75</v>
      </c>
      <c r="I559">
        <v>11.8</v>
      </c>
      <c r="J559">
        <v>13.7</v>
      </c>
      <c r="K559">
        <v>13.89</v>
      </c>
      <c r="M559" s="11">
        <f t="shared" si="32"/>
        <v>13.369</v>
      </c>
      <c r="N559" s="11">
        <f t="shared" si="33"/>
        <v>1.0222464369112667</v>
      </c>
      <c r="O559" s="11">
        <f t="shared" si="35"/>
        <v>14.391246436911267</v>
      </c>
      <c r="P559" s="11">
        <f t="shared" si="34"/>
        <v>12.346753563088733</v>
      </c>
    </row>
    <row r="560" spans="1:16" ht="12.75">
      <c r="A560">
        <v>2281.31</v>
      </c>
      <c r="B560">
        <v>12.85</v>
      </c>
      <c r="C560">
        <v>12.35</v>
      </c>
      <c r="D560">
        <v>14.22</v>
      </c>
      <c r="E560">
        <v>13.62</v>
      </c>
      <c r="F560">
        <v>11.97</v>
      </c>
      <c r="G560">
        <v>13.73</v>
      </c>
      <c r="H560">
        <v>11.97</v>
      </c>
      <c r="I560">
        <v>11.67</v>
      </c>
      <c r="J560">
        <v>12.97</v>
      </c>
      <c r="K560">
        <v>13.74</v>
      </c>
      <c r="M560" s="11">
        <f t="shared" si="32"/>
        <v>12.909</v>
      </c>
      <c r="N560" s="11">
        <f t="shared" si="33"/>
        <v>0.8948674638055428</v>
      </c>
      <c r="O560" s="11">
        <f t="shared" si="35"/>
        <v>13.803867463805544</v>
      </c>
      <c r="P560" s="11">
        <f t="shared" si="34"/>
        <v>12.014132536194458</v>
      </c>
    </row>
    <row r="561" spans="1:16" ht="12.75">
      <c r="A561">
        <v>2293.25</v>
      </c>
      <c r="B561">
        <v>12.5</v>
      </c>
      <c r="C561">
        <v>11.97</v>
      </c>
      <c r="D561">
        <v>13.87</v>
      </c>
      <c r="E561">
        <v>13.06</v>
      </c>
      <c r="F561">
        <v>11.71</v>
      </c>
      <c r="G561">
        <v>13.68</v>
      </c>
      <c r="H561">
        <v>12.02</v>
      </c>
      <c r="I561">
        <v>10.88</v>
      </c>
      <c r="J561">
        <v>12.67</v>
      </c>
      <c r="K561">
        <v>13.43</v>
      </c>
      <c r="M561" s="11">
        <f t="shared" si="32"/>
        <v>12.578999999999999</v>
      </c>
      <c r="N561" s="11">
        <f t="shared" si="33"/>
        <v>0.9530121836693484</v>
      </c>
      <c r="O561" s="11">
        <f t="shared" si="35"/>
        <v>13.532012183669348</v>
      </c>
      <c r="P561" s="11">
        <f t="shared" si="34"/>
        <v>11.62598781633065</v>
      </c>
    </row>
    <row r="562" spans="1:16" ht="12.75">
      <c r="A562">
        <v>2305.16</v>
      </c>
      <c r="B562">
        <v>12.23</v>
      </c>
      <c r="C562">
        <v>11.54</v>
      </c>
      <c r="D562">
        <v>13.52</v>
      </c>
      <c r="E562">
        <v>12.86</v>
      </c>
      <c r="F562">
        <v>11.51</v>
      </c>
      <c r="G562">
        <v>13.18</v>
      </c>
      <c r="H562">
        <v>11.89</v>
      </c>
      <c r="I562">
        <v>10.9</v>
      </c>
      <c r="J562">
        <v>12.49</v>
      </c>
      <c r="K562">
        <v>13.08</v>
      </c>
      <c r="M562" s="11">
        <f t="shared" si="32"/>
        <v>12.32</v>
      </c>
      <c r="N562" s="11">
        <f t="shared" si="33"/>
        <v>0.8532031150643621</v>
      </c>
      <c r="O562" s="11">
        <f t="shared" si="35"/>
        <v>13.173203115064362</v>
      </c>
      <c r="P562" s="11">
        <f t="shared" si="34"/>
        <v>11.466796884935638</v>
      </c>
    </row>
    <row r="563" spans="1:16" ht="12.75">
      <c r="A563">
        <v>2317.05</v>
      </c>
      <c r="B563">
        <v>11.81</v>
      </c>
      <c r="C563">
        <v>11.41</v>
      </c>
      <c r="D563">
        <v>12.97</v>
      </c>
      <c r="E563">
        <v>12.63</v>
      </c>
      <c r="F563">
        <v>11.19</v>
      </c>
      <c r="G563">
        <v>12.71</v>
      </c>
      <c r="H563">
        <v>11.21</v>
      </c>
      <c r="I563">
        <v>10.71</v>
      </c>
      <c r="J563">
        <v>12.31</v>
      </c>
      <c r="K563">
        <v>12.75</v>
      </c>
      <c r="M563" s="11">
        <f t="shared" si="32"/>
        <v>11.970000000000002</v>
      </c>
      <c r="N563" s="11">
        <f t="shared" si="33"/>
        <v>0.8041558721209521</v>
      </c>
      <c r="O563" s="11">
        <f t="shared" si="35"/>
        <v>12.774155872120954</v>
      </c>
      <c r="P563" s="11">
        <f t="shared" si="34"/>
        <v>11.165844127879051</v>
      </c>
    </row>
    <row r="564" spans="1:16" ht="12.75">
      <c r="A564">
        <v>2328.9</v>
      </c>
      <c r="B564">
        <v>11.15</v>
      </c>
      <c r="C564">
        <v>11.34</v>
      </c>
      <c r="D564">
        <v>12.63</v>
      </c>
      <c r="E564">
        <v>12</v>
      </c>
      <c r="F564">
        <v>11.12</v>
      </c>
      <c r="G564">
        <v>12.75</v>
      </c>
      <c r="H564">
        <v>10.88</v>
      </c>
      <c r="I564">
        <v>10</v>
      </c>
      <c r="J564">
        <v>11.59</v>
      </c>
      <c r="K564">
        <v>12.64</v>
      </c>
      <c r="M564" s="11">
        <f t="shared" si="32"/>
        <v>11.610000000000001</v>
      </c>
      <c r="N564" s="11">
        <f t="shared" si="33"/>
        <v>0.8946135105917556</v>
      </c>
      <c r="O564" s="11">
        <f t="shared" si="35"/>
        <v>12.504613510591756</v>
      </c>
      <c r="P564" s="11">
        <f t="shared" si="34"/>
        <v>10.715386489408246</v>
      </c>
    </row>
    <row r="565" spans="1:16" ht="12.75">
      <c r="A565">
        <v>2340.73</v>
      </c>
      <c r="B565">
        <v>11.41</v>
      </c>
      <c r="C565">
        <v>10.91</v>
      </c>
      <c r="D565">
        <v>12.27</v>
      </c>
      <c r="E565">
        <v>11.86</v>
      </c>
      <c r="F565">
        <v>10.59</v>
      </c>
      <c r="G565">
        <v>12.07</v>
      </c>
      <c r="H565">
        <v>10.61</v>
      </c>
      <c r="I565">
        <v>10.16</v>
      </c>
      <c r="J565">
        <v>11.6</v>
      </c>
      <c r="K565">
        <v>12.11</v>
      </c>
      <c r="M565" s="11">
        <f t="shared" si="32"/>
        <v>11.359</v>
      </c>
      <c r="N565" s="11">
        <f t="shared" si="33"/>
        <v>0.745556466301797</v>
      </c>
      <c r="O565" s="11">
        <f t="shared" si="35"/>
        <v>12.104556466301798</v>
      </c>
      <c r="P565" s="11">
        <f t="shared" si="34"/>
        <v>10.613443533698202</v>
      </c>
    </row>
    <row r="566" spans="1:16" ht="12.75">
      <c r="A566">
        <v>2352.53</v>
      </c>
      <c r="B566">
        <v>11.51</v>
      </c>
      <c r="C566">
        <v>10.28</v>
      </c>
      <c r="D566">
        <v>12.27</v>
      </c>
      <c r="E566">
        <v>11.79</v>
      </c>
      <c r="F566">
        <v>10.44</v>
      </c>
      <c r="G566">
        <v>11.92</v>
      </c>
      <c r="H566">
        <v>10.58</v>
      </c>
      <c r="I566">
        <v>9.98</v>
      </c>
      <c r="J566">
        <v>11.35</v>
      </c>
      <c r="K566">
        <v>12.1</v>
      </c>
      <c r="M566" s="11">
        <f t="shared" si="32"/>
        <v>11.221999999999998</v>
      </c>
      <c r="N566" s="11">
        <f t="shared" si="33"/>
        <v>0.8321297975677134</v>
      </c>
      <c r="O566" s="11">
        <f t="shared" si="35"/>
        <v>12.054129797567711</v>
      </c>
      <c r="P566" s="11">
        <f t="shared" si="34"/>
        <v>10.389870202432284</v>
      </c>
    </row>
    <row r="567" spans="1:16" ht="12.75">
      <c r="A567">
        <v>2364.3</v>
      </c>
      <c r="B567">
        <v>10.73</v>
      </c>
      <c r="C567">
        <v>10.21</v>
      </c>
      <c r="D567">
        <v>11.74</v>
      </c>
      <c r="E567">
        <v>11.27</v>
      </c>
      <c r="F567">
        <v>9.92</v>
      </c>
      <c r="G567">
        <v>11.69</v>
      </c>
      <c r="H567">
        <v>10.21</v>
      </c>
      <c r="I567">
        <v>9.65</v>
      </c>
      <c r="J567">
        <v>11.3</v>
      </c>
      <c r="K567">
        <v>11.57</v>
      </c>
      <c r="M567" s="11">
        <f t="shared" si="32"/>
        <v>10.829000000000002</v>
      </c>
      <c r="N567" s="11">
        <f t="shared" si="33"/>
        <v>0.7838005698730274</v>
      </c>
      <c r="O567" s="11">
        <f t="shared" si="35"/>
        <v>11.61280056987303</v>
      </c>
      <c r="P567" s="11">
        <f t="shared" si="34"/>
        <v>10.045199430126974</v>
      </c>
    </row>
    <row r="568" spans="1:16" ht="12.75">
      <c r="A568">
        <v>2376.05</v>
      </c>
      <c r="B568">
        <v>11.06</v>
      </c>
      <c r="C568">
        <v>10.45</v>
      </c>
      <c r="D568">
        <v>11.5</v>
      </c>
      <c r="E568">
        <v>11.16</v>
      </c>
      <c r="F568">
        <v>10.09</v>
      </c>
      <c r="G568">
        <v>11.57</v>
      </c>
      <c r="H568">
        <v>10.51</v>
      </c>
      <c r="I568">
        <v>9.61</v>
      </c>
      <c r="J568">
        <v>10.93</v>
      </c>
      <c r="K568">
        <v>11.77</v>
      </c>
      <c r="M568" s="11">
        <f t="shared" si="32"/>
        <v>10.865000000000002</v>
      </c>
      <c r="N568" s="11">
        <f t="shared" si="33"/>
        <v>0.6930167546475045</v>
      </c>
      <c r="O568" s="11">
        <f t="shared" si="35"/>
        <v>11.558016754647506</v>
      </c>
      <c r="P568" s="11">
        <f t="shared" si="34"/>
        <v>10.171983245352498</v>
      </c>
    </row>
    <row r="569" spans="1:16" ht="12.75">
      <c r="A569">
        <v>2387.76</v>
      </c>
      <c r="B569">
        <v>10.46</v>
      </c>
      <c r="C569">
        <v>9.79</v>
      </c>
      <c r="D569">
        <v>11.42</v>
      </c>
      <c r="E569">
        <v>10.75</v>
      </c>
      <c r="F569">
        <v>10.23</v>
      </c>
      <c r="G569">
        <v>11.37</v>
      </c>
      <c r="H569">
        <v>10.16</v>
      </c>
      <c r="I569">
        <v>9.37</v>
      </c>
      <c r="J569">
        <v>11.26</v>
      </c>
      <c r="K569">
        <v>11.55</v>
      </c>
      <c r="M569" s="11">
        <f t="shared" si="32"/>
        <v>10.636000000000001</v>
      </c>
      <c r="N569" s="11">
        <f t="shared" si="33"/>
        <v>0.7551335422735582</v>
      </c>
      <c r="O569" s="11">
        <f t="shared" si="35"/>
        <v>11.39113354227356</v>
      </c>
      <c r="P569" s="11">
        <f t="shared" si="34"/>
        <v>9.880866457726443</v>
      </c>
    </row>
    <row r="570" spans="1:16" ht="12.75">
      <c r="A570">
        <v>2399.45</v>
      </c>
      <c r="B570">
        <v>9.75</v>
      </c>
      <c r="C570">
        <v>9.68</v>
      </c>
      <c r="D570">
        <v>10.8</v>
      </c>
      <c r="E570">
        <v>10.69</v>
      </c>
      <c r="F570">
        <v>9.72</v>
      </c>
      <c r="G570">
        <v>10.76</v>
      </c>
      <c r="H570">
        <v>9.83</v>
      </c>
      <c r="I570">
        <v>9.11</v>
      </c>
      <c r="J570">
        <v>10.41</v>
      </c>
      <c r="K570">
        <v>10.76</v>
      </c>
      <c r="M570" s="11">
        <f t="shared" si="32"/>
        <v>10.151</v>
      </c>
      <c r="N570" s="11">
        <f t="shared" si="33"/>
        <v>0.6032955789292251</v>
      </c>
      <c r="O570" s="11">
        <f t="shared" si="35"/>
        <v>10.754295578929225</v>
      </c>
      <c r="P570" s="11">
        <f t="shared" si="34"/>
        <v>9.547704421070774</v>
      </c>
    </row>
    <row r="571" spans="1:16" ht="12.75">
      <c r="A571">
        <v>2411.12</v>
      </c>
      <c r="B571">
        <v>10.5</v>
      </c>
      <c r="C571">
        <v>9.58</v>
      </c>
      <c r="D571">
        <v>10.89</v>
      </c>
      <c r="E571">
        <v>10.45</v>
      </c>
      <c r="F571">
        <v>9.32</v>
      </c>
      <c r="G571">
        <v>10.42</v>
      </c>
      <c r="H571">
        <v>9.76</v>
      </c>
      <c r="I571">
        <v>8.65</v>
      </c>
      <c r="J571">
        <v>10.36</v>
      </c>
      <c r="K571">
        <v>10.83</v>
      </c>
      <c r="M571" s="11">
        <f t="shared" si="32"/>
        <v>10.076</v>
      </c>
      <c r="N571" s="11">
        <f t="shared" si="33"/>
        <v>0.7226986462788869</v>
      </c>
      <c r="O571" s="11">
        <f t="shared" si="35"/>
        <v>10.798698646278888</v>
      </c>
      <c r="P571" s="11">
        <f t="shared" si="34"/>
        <v>9.353301353721113</v>
      </c>
    </row>
    <row r="572" spans="1:16" ht="12.75">
      <c r="A572">
        <v>2422.75</v>
      </c>
      <c r="B572">
        <v>10.14</v>
      </c>
      <c r="C572">
        <v>9.62</v>
      </c>
      <c r="D572">
        <v>11</v>
      </c>
      <c r="E572">
        <v>9.84</v>
      </c>
      <c r="F572">
        <v>9.02</v>
      </c>
      <c r="G572">
        <v>10.37</v>
      </c>
      <c r="H572">
        <v>9.62</v>
      </c>
      <c r="I572">
        <v>9</v>
      </c>
      <c r="J572">
        <v>9.75</v>
      </c>
      <c r="K572">
        <v>11.24</v>
      </c>
      <c r="M572" s="11">
        <f t="shared" si="32"/>
        <v>9.959999999999997</v>
      </c>
      <c r="N572" s="11">
        <f t="shared" si="33"/>
        <v>0.7465029582437647</v>
      </c>
      <c r="O572" s="11">
        <f t="shared" si="35"/>
        <v>10.706502958243762</v>
      </c>
      <c r="P572" s="11">
        <f t="shared" si="34"/>
        <v>9.213497041756233</v>
      </c>
    </row>
    <row r="573" spans="1:16" ht="12.75">
      <c r="A573">
        <v>2434.36</v>
      </c>
      <c r="B573">
        <v>9.03</v>
      </c>
      <c r="C573">
        <v>8.66</v>
      </c>
      <c r="D573">
        <v>10.68</v>
      </c>
      <c r="E573">
        <v>9.75</v>
      </c>
      <c r="F573">
        <v>9.27</v>
      </c>
      <c r="G573">
        <v>9.48</v>
      </c>
      <c r="H573">
        <v>9.16</v>
      </c>
      <c r="I573">
        <v>8.61</v>
      </c>
      <c r="J573">
        <v>10.46</v>
      </c>
      <c r="K573">
        <v>10.36</v>
      </c>
      <c r="M573" s="11">
        <f t="shared" si="32"/>
        <v>9.546</v>
      </c>
      <c r="N573" s="11">
        <f t="shared" si="33"/>
        <v>0.7440459961887316</v>
      </c>
      <c r="O573" s="11">
        <f t="shared" si="35"/>
        <v>10.29004599618873</v>
      </c>
      <c r="P573" s="11">
        <f t="shared" si="34"/>
        <v>8.801954003811268</v>
      </c>
    </row>
    <row r="574" spans="1:16" ht="12.75">
      <c r="A574">
        <v>2445.94</v>
      </c>
      <c r="B574">
        <v>9.86</v>
      </c>
      <c r="C574">
        <v>9.13</v>
      </c>
      <c r="D574">
        <v>10.5</v>
      </c>
      <c r="E574">
        <v>10.15</v>
      </c>
      <c r="F574">
        <v>8.81</v>
      </c>
      <c r="G574">
        <v>10.57</v>
      </c>
      <c r="H574">
        <v>9.08</v>
      </c>
      <c r="I574">
        <v>8.68</v>
      </c>
      <c r="J574">
        <v>10.2</v>
      </c>
      <c r="K574">
        <v>9.99</v>
      </c>
      <c r="M574" s="11">
        <f t="shared" si="32"/>
        <v>9.697</v>
      </c>
      <c r="N574" s="11">
        <f t="shared" si="33"/>
        <v>0.7071704179333386</v>
      </c>
      <c r="O574" s="11">
        <f t="shared" si="35"/>
        <v>10.404170417933338</v>
      </c>
      <c r="P574" s="11">
        <f t="shared" si="34"/>
        <v>8.98982958206666</v>
      </c>
    </row>
    <row r="575" spans="1:16" ht="12.75">
      <c r="A575">
        <v>2457.49</v>
      </c>
      <c r="B575">
        <v>9.02</v>
      </c>
      <c r="C575">
        <v>8.51</v>
      </c>
      <c r="D575">
        <v>10.03</v>
      </c>
      <c r="E575">
        <v>9.53</v>
      </c>
      <c r="F575">
        <v>8.87</v>
      </c>
      <c r="G575">
        <v>9.29</v>
      </c>
      <c r="H575">
        <v>8.61</v>
      </c>
      <c r="I575">
        <v>8.6</v>
      </c>
      <c r="J575">
        <v>9.33</v>
      </c>
      <c r="K575">
        <v>9.94</v>
      </c>
      <c r="M575" s="11">
        <f t="shared" si="32"/>
        <v>9.172999999999998</v>
      </c>
      <c r="N575" s="11">
        <f t="shared" si="33"/>
        <v>0.5465660476506465</v>
      </c>
      <c r="O575" s="11">
        <f t="shared" si="35"/>
        <v>9.719566047650645</v>
      </c>
      <c r="P575" s="11">
        <f t="shared" si="34"/>
        <v>8.626433952349352</v>
      </c>
    </row>
    <row r="576" spans="1:16" ht="12.75">
      <c r="A576">
        <v>2469.02</v>
      </c>
      <c r="B576">
        <v>9.83</v>
      </c>
      <c r="C576">
        <v>8.92</v>
      </c>
      <c r="D576">
        <v>10.19</v>
      </c>
      <c r="E576">
        <v>9.85</v>
      </c>
      <c r="F576">
        <v>8.79</v>
      </c>
      <c r="G576">
        <v>9.66</v>
      </c>
      <c r="H576">
        <v>9.03</v>
      </c>
      <c r="I576">
        <v>8.44</v>
      </c>
      <c r="J576">
        <v>9.68</v>
      </c>
      <c r="K576">
        <v>10.05</v>
      </c>
      <c r="M576" s="11">
        <f t="shared" si="32"/>
        <v>9.443999999999999</v>
      </c>
      <c r="N576" s="11">
        <f t="shared" si="33"/>
        <v>0.5982975848188221</v>
      </c>
      <c r="O576" s="11">
        <f t="shared" si="35"/>
        <v>10.04229758481882</v>
      </c>
      <c r="P576" s="11">
        <f t="shared" si="34"/>
        <v>8.845702415181178</v>
      </c>
    </row>
    <row r="577" spans="1:16" ht="12.75">
      <c r="A577">
        <v>2480.52</v>
      </c>
      <c r="B577">
        <v>8.95</v>
      </c>
      <c r="C577">
        <v>8.41</v>
      </c>
      <c r="D577">
        <v>10.15</v>
      </c>
      <c r="E577">
        <v>9.4</v>
      </c>
      <c r="F577">
        <v>9.14</v>
      </c>
      <c r="G577">
        <v>9.92</v>
      </c>
      <c r="H577">
        <v>8.58</v>
      </c>
      <c r="I577">
        <v>8.36</v>
      </c>
      <c r="J577">
        <v>9.18</v>
      </c>
      <c r="K577">
        <v>9.86</v>
      </c>
      <c r="M577" s="11">
        <f t="shared" si="32"/>
        <v>9.195</v>
      </c>
      <c r="N577" s="11">
        <f t="shared" si="33"/>
        <v>0.6391704693498405</v>
      </c>
      <c r="O577" s="11">
        <f t="shared" si="35"/>
        <v>9.834170469349841</v>
      </c>
      <c r="P577" s="11">
        <f t="shared" si="34"/>
        <v>8.55582953065016</v>
      </c>
    </row>
    <row r="578" spans="1:16" ht="12.75">
      <c r="A578">
        <v>2491.99</v>
      </c>
      <c r="B578">
        <v>9.35</v>
      </c>
      <c r="C578">
        <v>8.15</v>
      </c>
      <c r="D578">
        <v>10.41</v>
      </c>
      <c r="E578">
        <v>9.07</v>
      </c>
      <c r="F578">
        <v>8.52</v>
      </c>
      <c r="G578">
        <v>9.91</v>
      </c>
      <c r="H578">
        <v>8.96</v>
      </c>
      <c r="I578">
        <v>8.27</v>
      </c>
      <c r="J578">
        <v>9.85</v>
      </c>
      <c r="K578">
        <v>9.4</v>
      </c>
      <c r="M578" s="11">
        <f t="shared" si="32"/>
        <v>9.189</v>
      </c>
      <c r="N578" s="11">
        <f t="shared" si="33"/>
        <v>0.7420908899109986</v>
      </c>
      <c r="O578" s="11">
        <f t="shared" si="35"/>
        <v>9.931090889911</v>
      </c>
      <c r="P578" s="11">
        <f t="shared" si="34"/>
        <v>8.446909110089</v>
      </c>
    </row>
    <row r="579" spans="1:16" ht="12.75">
      <c r="A579">
        <v>2503.44</v>
      </c>
      <c r="B579">
        <v>10.13</v>
      </c>
      <c r="C579">
        <v>8.97</v>
      </c>
      <c r="D579">
        <v>10.49</v>
      </c>
      <c r="E579">
        <v>9.59</v>
      </c>
      <c r="F579">
        <v>8.59</v>
      </c>
      <c r="G579">
        <v>8</v>
      </c>
      <c r="H579">
        <v>9.54</v>
      </c>
      <c r="I579">
        <v>9.55</v>
      </c>
      <c r="J579">
        <v>10.27</v>
      </c>
      <c r="K579">
        <v>9.51</v>
      </c>
      <c r="M579" s="11">
        <f t="shared" si="32"/>
        <v>9.464</v>
      </c>
      <c r="N579" s="11">
        <f t="shared" si="33"/>
        <v>0.7694326914465356</v>
      </c>
      <c r="O579" s="11">
        <f t="shared" si="35"/>
        <v>10.233432691446536</v>
      </c>
      <c r="P579" s="11">
        <f t="shared" si="34"/>
        <v>8.694567308553465</v>
      </c>
    </row>
    <row r="580" spans="1:16" ht="12.75">
      <c r="A580">
        <v>2514.86</v>
      </c>
      <c r="B580">
        <v>9.53</v>
      </c>
      <c r="C580">
        <v>8.91</v>
      </c>
      <c r="D580">
        <v>10.22</v>
      </c>
      <c r="E580">
        <v>9.69</v>
      </c>
      <c r="F580">
        <v>9.18</v>
      </c>
      <c r="G580">
        <v>9.87</v>
      </c>
      <c r="H580">
        <v>9.1</v>
      </c>
      <c r="I580">
        <v>8.19</v>
      </c>
      <c r="J580">
        <v>10.17</v>
      </c>
      <c r="K580">
        <v>10.48</v>
      </c>
      <c r="M580" s="11">
        <f t="shared" si="32"/>
        <v>9.533999999999999</v>
      </c>
      <c r="N580" s="11">
        <f t="shared" si="33"/>
        <v>0.7005267859102936</v>
      </c>
      <c r="O580" s="11">
        <f t="shared" si="35"/>
        <v>10.234526785910292</v>
      </c>
      <c r="P580" s="11">
        <f t="shared" si="34"/>
        <v>8.833473214089706</v>
      </c>
    </row>
    <row r="581" spans="1:16" ht="12.75">
      <c r="A581">
        <v>2526.26</v>
      </c>
      <c r="B581">
        <v>9.65</v>
      </c>
      <c r="C581">
        <v>9.38</v>
      </c>
      <c r="D581">
        <v>10.51</v>
      </c>
      <c r="E581">
        <v>9.46</v>
      </c>
      <c r="F581">
        <v>9.01</v>
      </c>
      <c r="G581">
        <v>9.99</v>
      </c>
      <c r="H581">
        <v>9.11</v>
      </c>
      <c r="I581">
        <v>8.13</v>
      </c>
      <c r="J581">
        <v>9.96</v>
      </c>
      <c r="K581">
        <v>10.84</v>
      </c>
      <c r="M581" s="11">
        <f t="shared" si="32"/>
        <v>9.604</v>
      </c>
      <c r="N581" s="11">
        <f t="shared" si="33"/>
        <v>0.7793758186309635</v>
      </c>
      <c r="O581" s="11">
        <f t="shared" si="35"/>
        <v>10.383375818630963</v>
      </c>
      <c r="P581" s="11">
        <f aca="true" t="shared" si="36" ref="P581:P586">M581-N581</f>
        <v>8.824624181369035</v>
      </c>
    </row>
    <row r="582" spans="1:16" ht="12.75">
      <c r="A582">
        <v>2537.62</v>
      </c>
      <c r="B582">
        <v>11.56</v>
      </c>
      <c r="C582">
        <v>9.51</v>
      </c>
      <c r="D582">
        <v>11.12</v>
      </c>
      <c r="E582">
        <v>10.96</v>
      </c>
      <c r="F582">
        <v>9.47</v>
      </c>
      <c r="G582">
        <v>11.08</v>
      </c>
      <c r="H582">
        <v>9.09</v>
      </c>
      <c r="I582">
        <v>10.17</v>
      </c>
      <c r="J582">
        <v>10.56</v>
      </c>
      <c r="K582">
        <v>10.39</v>
      </c>
      <c r="M582" s="11">
        <f t="shared" si="32"/>
        <v>10.391</v>
      </c>
      <c r="N582" s="11">
        <f t="shared" si="33"/>
        <v>0.8226576174542781</v>
      </c>
      <c r="O582" s="11">
        <f>M582+N582</f>
        <v>11.213657617454277</v>
      </c>
      <c r="P582" s="11">
        <f t="shared" si="36"/>
        <v>9.568342382545723</v>
      </c>
    </row>
    <row r="583" spans="1:16" ht="12.75">
      <c r="A583">
        <v>2548.97</v>
      </c>
      <c r="B583">
        <v>11.67</v>
      </c>
      <c r="C583">
        <v>11.56</v>
      </c>
      <c r="D583">
        <v>12.51</v>
      </c>
      <c r="E583">
        <v>11.11</v>
      </c>
      <c r="F583">
        <v>10.68</v>
      </c>
      <c r="G583">
        <v>12.24</v>
      </c>
      <c r="H583">
        <v>10.05</v>
      </c>
      <c r="I583">
        <v>9.67</v>
      </c>
      <c r="J583">
        <v>11.3</v>
      </c>
      <c r="K583">
        <v>11.11</v>
      </c>
      <c r="M583" s="11">
        <f t="shared" si="32"/>
        <v>11.19</v>
      </c>
      <c r="N583" s="11">
        <f t="shared" si="33"/>
        <v>0.8886444108240963</v>
      </c>
      <c r="O583" s="11">
        <f>M583+N583</f>
        <v>12.078644410824095</v>
      </c>
      <c r="P583" s="11">
        <f t="shared" si="36"/>
        <v>10.301355589175904</v>
      </c>
    </row>
    <row r="584" spans="1:16" ht="12.75">
      <c r="A584">
        <v>2560.28</v>
      </c>
      <c r="B584">
        <v>9.17</v>
      </c>
      <c r="C584">
        <v>11.46</v>
      </c>
      <c r="D584">
        <v>12.39</v>
      </c>
      <c r="E584">
        <v>10.96</v>
      </c>
      <c r="F584">
        <v>11.58</v>
      </c>
      <c r="G584">
        <v>16.65</v>
      </c>
      <c r="H584">
        <v>11.21</v>
      </c>
      <c r="I584">
        <v>11.64</v>
      </c>
      <c r="J584">
        <v>12.5</v>
      </c>
      <c r="K584">
        <v>11.75</v>
      </c>
      <c r="M584" s="11">
        <f t="shared" si="32"/>
        <v>11.931000000000001</v>
      </c>
      <c r="N584" s="11">
        <f t="shared" si="33"/>
        <v>1.8959515347767182</v>
      </c>
      <c r="O584" s="11">
        <f>M584+N584</f>
        <v>13.826951534776718</v>
      </c>
      <c r="P584" s="11">
        <f t="shared" si="36"/>
        <v>10.035048465223284</v>
      </c>
    </row>
    <row r="585" spans="1:16" ht="12.75">
      <c r="A585">
        <v>2571.57</v>
      </c>
      <c r="B585">
        <v>11.28</v>
      </c>
      <c r="C585">
        <v>12.99</v>
      </c>
      <c r="D585">
        <v>13.44</v>
      </c>
      <c r="E585">
        <v>13.39</v>
      </c>
      <c r="F585">
        <v>11.93</v>
      </c>
      <c r="G585">
        <v>15.05</v>
      </c>
      <c r="H585">
        <v>12.22</v>
      </c>
      <c r="I585">
        <v>11.76</v>
      </c>
      <c r="J585">
        <v>13.45</v>
      </c>
      <c r="K585">
        <v>12.99</v>
      </c>
      <c r="M585" s="11">
        <f>AVERAGE(B585:K585)</f>
        <v>12.85</v>
      </c>
      <c r="N585" s="11">
        <f>STDEV(B585:K585)</f>
        <v>1.094186658867866</v>
      </c>
      <c r="O585" s="11">
        <f>M585+N585</f>
        <v>13.944186658867865</v>
      </c>
      <c r="P585" s="11">
        <f t="shared" si="36"/>
        <v>11.755813341132134</v>
      </c>
    </row>
    <row r="586" spans="1:16" ht="12.75">
      <c r="A586">
        <v>2582.84</v>
      </c>
      <c r="B586">
        <v>13.77</v>
      </c>
      <c r="C586">
        <v>14.76</v>
      </c>
      <c r="D586">
        <v>15.45</v>
      </c>
      <c r="E586">
        <v>15.09</v>
      </c>
      <c r="F586">
        <v>14.13</v>
      </c>
      <c r="G586">
        <v>15.86</v>
      </c>
      <c r="H586">
        <v>13.42</v>
      </c>
      <c r="I586">
        <v>13.56</v>
      </c>
      <c r="J586">
        <v>14.98</v>
      </c>
      <c r="K586">
        <v>15.75</v>
      </c>
      <c r="M586" s="11">
        <f>AVERAGE(B586:K586)</f>
        <v>14.677000000000001</v>
      </c>
      <c r="N586" s="11">
        <f>STDEV(B586:K586)</f>
        <v>0.9047534962014934</v>
      </c>
      <c r="O586" s="11">
        <f>M586+N586</f>
        <v>15.581753496201495</v>
      </c>
      <c r="P586" s="11">
        <f t="shared" si="36"/>
        <v>13.772246503798508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4.74</v>
      </c>
      <c r="C591">
        <v>4.49</v>
      </c>
      <c r="D591">
        <v>6.06</v>
      </c>
      <c r="E591">
        <v>4.36</v>
      </c>
      <c r="F591">
        <v>4.43</v>
      </c>
      <c r="G591">
        <v>5.37</v>
      </c>
      <c r="H591">
        <v>4.73</v>
      </c>
      <c r="I591">
        <v>3.92</v>
      </c>
      <c r="J591">
        <v>6.01</v>
      </c>
      <c r="K591">
        <v>7.42</v>
      </c>
    </row>
    <row r="592" spans="1:11" ht="12.75">
      <c r="A592" t="s">
        <v>12</v>
      </c>
      <c r="B592">
        <v>7.96</v>
      </c>
      <c r="C592">
        <v>7.64</v>
      </c>
      <c r="D592">
        <v>10.55</v>
      </c>
      <c r="E592">
        <v>7.53</v>
      </c>
      <c r="F592">
        <v>8.07</v>
      </c>
      <c r="G592">
        <v>10.72</v>
      </c>
      <c r="H592">
        <v>8.32</v>
      </c>
      <c r="I592">
        <v>7.4</v>
      </c>
      <c r="J592">
        <v>9.62</v>
      </c>
      <c r="K592">
        <v>11.64</v>
      </c>
    </row>
    <row r="593" spans="1:11" ht="12.75">
      <c r="A593" t="s">
        <v>13</v>
      </c>
      <c r="B593">
        <v>4.02</v>
      </c>
      <c r="C593">
        <v>3.71</v>
      </c>
      <c r="D593">
        <v>5.26</v>
      </c>
      <c r="E593">
        <v>4.06</v>
      </c>
      <c r="F593">
        <v>3.77</v>
      </c>
      <c r="G593">
        <v>4.98</v>
      </c>
      <c r="H593">
        <v>3.98</v>
      </c>
      <c r="I593">
        <v>3.37</v>
      </c>
      <c r="J593">
        <v>5.11</v>
      </c>
      <c r="K593">
        <v>6.25</v>
      </c>
    </row>
    <row r="594" spans="1:11" ht="12.75">
      <c r="A594" t="s">
        <v>14</v>
      </c>
      <c r="B594">
        <v>55.76</v>
      </c>
      <c r="C594">
        <v>61.13</v>
      </c>
      <c r="D594">
        <v>66.39</v>
      </c>
      <c r="E594">
        <v>53.74</v>
      </c>
      <c r="F594">
        <v>59.04</v>
      </c>
      <c r="G594">
        <v>62.55</v>
      </c>
      <c r="H594">
        <v>50.63</v>
      </c>
      <c r="I594">
        <v>47.53</v>
      </c>
      <c r="J594">
        <v>60.36</v>
      </c>
      <c r="K594">
        <v>66.58</v>
      </c>
    </row>
    <row r="595" spans="1:11" ht="12.75">
      <c r="A595" t="s">
        <v>15</v>
      </c>
      <c r="B595">
        <v>25.17</v>
      </c>
      <c r="C595">
        <v>24.69</v>
      </c>
      <c r="D595">
        <v>28.04</v>
      </c>
      <c r="E595">
        <v>25.74</v>
      </c>
      <c r="F595">
        <v>23.84</v>
      </c>
      <c r="G595">
        <v>26.77</v>
      </c>
      <c r="H595">
        <v>24.07</v>
      </c>
      <c r="I595">
        <v>22.18</v>
      </c>
      <c r="J595">
        <v>25.51</v>
      </c>
      <c r="K595">
        <v>27.54</v>
      </c>
    </row>
    <row r="596" spans="1:11" ht="12.75">
      <c r="A596" t="s">
        <v>16</v>
      </c>
      <c r="B596">
        <v>13.1</v>
      </c>
      <c r="C596">
        <v>12.65</v>
      </c>
      <c r="D596">
        <v>14.44</v>
      </c>
      <c r="E596">
        <v>13.76</v>
      </c>
      <c r="F596">
        <v>12.4</v>
      </c>
      <c r="G596">
        <v>14.19</v>
      </c>
      <c r="H596">
        <v>12.52</v>
      </c>
      <c r="I596">
        <v>11.78</v>
      </c>
      <c r="J596">
        <v>13.43</v>
      </c>
      <c r="K596">
        <v>14.19</v>
      </c>
    </row>
    <row r="597" spans="1:11" ht="12.75">
      <c r="A597" t="s">
        <v>17</v>
      </c>
      <c r="B597">
        <v>9.15</v>
      </c>
      <c r="C597">
        <v>9.06</v>
      </c>
      <c r="D597">
        <v>11.83</v>
      </c>
      <c r="E597">
        <v>9.01</v>
      </c>
      <c r="F597">
        <v>9.04</v>
      </c>
      <c r="G597">
        <v>11.85</v>
      </c>
      <c r="H597">
        <v>9.36</v>
      </c>
      <c r="I597">
        <v>8.37</v>
      </c>
      <c r="J597">
        <v>10.47</v>
      </c>
      <c r="K597">
        <v>12.75</v>
      </c>
    </row>
    <row r="598" spans="1:11" ht="12.75">
      <c r="A598" t="s">
        <v>18</v>
      </c>
      <c r="B598">
        <v>26.77</v>
      </c>
      <c r="C598">
        <v>27.66</v>
      </c>
      <c r="D598">
        <v>31.93</v>
      </c>
      <c r="E598">
        <v>26.1</v>
      </c>
      <c r="F598">
        <v>26.78</v>
      </c>
      <c r="G598">
        <v>32.04</v>
      </c>
      <c r="H598">
        <v>26.42</v>
      </c>
      <c r="I598">
        <v>24.19</v>
      </c>
      <c r="J598">
        <v>28.26</v>
      </c>
      <c r="K598">
        <v>33.16</v>
      </c>
    </row>
    <row r="599" spans="1:11" ht="12.75">
      <c r="A599" t="s">
        <v>19</v>
      </c>
      <c r="B599">
        <v>44.48</v>
      </c>
      <c r="C599">
        <v>47.47</v>
      </c>
      <c r="D599">
        <v>52.64</v>
      </c>
      <c r="E599">
        <v>43.29</v>
      </c>
      <c r="F599">
        <v>45.8</v>
      </c>
      <c r="G599">
        <v>50.47</v>
      </c>
      <c r="H599">
        <v>42.13</v>
      </c>
      <c r="I599">
        <v>39.21</v>
      </c>
      <c r="J599">
        <v>47.28</v>
      </c>
      <c r="K599">
        <v>53.44</v>
      </c>
    </row>
    <row r="600" spans="1:11" ht="12.75">
      <c r="A600" t="s">
        <v>20</v>
      </c>
      <c r="B600">
        <v>56.18</v>
      </c>
      <c r="C600">
        <v>61.78</v>
      </c>
      <c r="D600">
        <v>66.99</v>
      </c>
      <c r="E600">
        <v>54.23</v>
      </c>
      <c r="F600">
        <v>59.64</v>
      </c>
      <c r="G600">
        <v>63.21</v>
      </c>
      <c r="H600">
        <v>50.94</v>
      </c>
      <c r="I600">
        <v>47.81</v>
      </c>
      <c r="J600">
        <v>60.95</v>
      </c>
      <c r="K600">
        <v>67.18</v>
      </c>
    </row>
    <row r="601" spans="1:11" ht="12.75">
      <c r="A601" t="s">
        <v>21</v>
      </c>
      <c r="B601">
        <v>53.89</v>
      </c>
      <c r="C601">
        <v>59.5</v>
      </c>
      <c r="D601">
        <v>64.23</v>
      </c>
      <c r="E601">
        <v>52.94</v>
      </c>
      <c r="F601">
        <v>57.54</v>
      </c>
      <c r="G601">
        <v>63.04</v>
      </c>
      <c r="H601">
        <v>48.55</v>
      </c>
      <c r="I601">
        <v>45.58</v>
      </c>
      <c r="J601">
        <v>59.36</v>
      </c>
      <c r="K601">
        <v>64.63</v>
      </c>
    </row>
    <row r="602" spans="1:11" ht="12.75">
      <c r="A602" t="s">
        <v>22</v>
      </c>
      <c r="B602">
        <v>44.23</v>
      </c>
      <c r="C602">
        <v>47.01</v>
      </c>
      <c r="D602">
        <v>51.94</v>
      </c>
      <c r="E602">
        <v>45.55</v>
      </c>
      <c r="F602">
        <v>44.98</v>
      </c>
      <c r="G602">
        <v>51.06</v>
      </c>
      <c r="H602">
        <v>41.28</v>
      </c>
      <c r="I602">
        <v>38.11</v>
      </c>
      <c r="J602">
        <v>48.31</v>
      </c>
      <c r="K602">
        <v>51.87</v>
      </c>
    </row>
    <row r="603" spans="1:11" ht="12.75">
      <c r="A603" t="s">
        <v>0</v>
      </c>
      <c r="B603">
        <v>723.9</v>
      </c>
      <c r="C603">
        <v>726.2</v>
      </c>
      <c r="D603">
        <v>723.9</v>
      </c>
      <c r="E603">
        <v>723.9</v>
      </c>
      <c r="F603">
        <v>728.5</v>
      </c>
      <c r="G603">
        <v>723.9</v>
      </c>
      <c r="H603">
        <v>725.4</v>
      </c>
      <c r="I603">
        <v>720.8</v>
      </c>
      <c r="J603">
        <v>723.9</v>
      </c>
      <c r="K603">
        <v>723.9</v>
      </c>
    </row>
    <row r="604" spans="1:11" ht="12.75">
      <c r="A604" t="s">
        <v>23</v>
      </c>
      <c r="B604">
        <v>1</v>
      </c>
      <c r="C604">
        <v>2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0.866</v>
      </c>
      <c r="C605">
        <v>0.886</v>
      </c>
      <c r="D605">
        <v>0.853</v>
      </c>
      <c r="E605">
        <v>0.86</v>
      </c>
      <c r="F605">
        <v>0.88</v>
      </c>
      <c r="G605">
        <v>0.853</v>
      </c>
      <c r="H605">
        <v>0.854</v>
      </c>
      <c r="I605">
        <v>0.867</v>
      </c>
      <c r="J605">
        <v>0.844</v>
      </c>
      <c r="K605">
        <v>0.828</v>
      </c>
    </row>
    <row r="606" spans="1:11" ht="12.75">
      <c r="A606" t="s">
        <v>24</v>
      </c>
      <c r="B606">
        <v>13.88</v>
      </c>
      <c r="C606">
        <v>16.5</v>
      </c>
      <c r="D606">
        <v>12.62</v>
      </c>
      <c r="E606">
        <v>13.25</v>
      </c>
      <c r="F606">
        <v>15.66</v>
      </c>
      <c r="G606">
        <v>12.56</v>
      </c>
      <c r="H606">
        <v>12.72</v>
      </c>
      <c r="I606">
        <v>14.09</v>
      </c>
      <c r="J606">
        <v>11.82</v>
      </c>
      <c r="K606">
        <v>10.65</v>
      </c>
    </row>
    <row r="607" spans="1:11" ht="12.75">
      <c r="A607" t="s">
        <v>2</v>
      </c>
      <c r="B607">
        <v>0.451</v>
      </c>
      <c r="C607">
        <v>0.404</v>
      </c>
      <c r="D607">
        <v>0.422</v>
      </c>
      <c r="E607">
        <v>0.479</v>
      </c>
      <c r="F607">
        <v>0.404</v>
      </c>
      <c r="G607">
        <v>0.428</v>
      </c>
      <c r="H607">
        <v>0.475</v>
      </c>
      <c r="I607">
        <v>0.467</v>
      </c>
      <c r="J607">
        <v>0.423</v>
      </c>
      <c r="K607">
        <v>0.414</v>
      </c>
    </row>
    <row r="608" spans="1:11" ht="12.75">
      <c r="A608" t="s">
        <v>3</v>
      </c>
      <c r="B608">
        <v>0.787</v>
      </c>
      <c r="C608">
        <v>0.761</v>
      </c>
      <c r="D608">
        <v>0.775</v>
      </c>
      <c r="E608">
        <v>0.84</v>
      </c>
      <c r="F608">
        <v>0.754</v>
      </c>
      <c r="G608">
        <v>0.808</v>
      </c>
      <c r="H608">
        <v>0.81</v>
      </c>
      <c r="I608">
        <v>0.797</v>
      </c>
      <c r="J608">
        <v>0.793</v>
      </c>
      <c r="K608">
        <v>0.772</v>
      </c>
    </row>
    <row r="609" spans="1:11" ht="12.75">
      <c r="A609" t="s">
        <v>25</v>
      </c>
      <c r="B609">
        <v>4.86</v>
      </c>
      <c r="C609">
        <v>5.24</v>
      </c>
      <c r="D609">
        <v>4.45</v>
      </c>
      <c r="E609">
        <v>4.8</v>
      </c>
      <c r="F609">
        <v>5.07</v>
      </c>
      <c r="G609">
        <v>4.26</v>
      </c>
      <c r="H609">
        <v>4.5</v>
      </c>
      <c r="I609">
        <v>4.68</v>
      </c>
      <c r="J609">
        <v>4.51</v>
      </c>
      <c r="K609">
        <v>4.19</v>
      </c>
    </row>
    <row r="610" spans="1:11" ht="12.75">
      <c r="A610" t="s">
        <v>26</v>
      </c>
      <c r="B610">
        <v>0.066</v>
      </c>
      <c r="C610">
        <v>0.055</v>
      </c>
      <c r="D610">
        <v>0.071</v>
      </c>
      <c r="E610">
        <v>0.071</v>
      </c>
      <c r="F610">
        <v>0.057</v>
      </c>
      <c r="G610">
        <v>0.07</v>
      </c>
      <c r="H610">
        <v>0.07</v>
      </c>
      <c r="I610">
        <v>0.062</v>
      </c>
      <c r="J610">
        <v>0.078</v>
      </c>
      <c r="K610">
        <v>0.086</v>
      </c>
    </row>
    <row r="611" spans="1:11" ht="12.75">
      <c r="A611" t="s">
        <v>27</v>
      </c>
      <c r="B611">
        <v>0.595</v>
      </c>
      <c r="C611">
        <v>0.583</v>
      </c>
      <c r="D611">
        <v>0.619</v>
      </c>
      <c r="E611">
        <v>0.625</v>
      </c>
      <c r="F611">
        <v>0.581</v>
      </c>
      <c r="G611">
        <v>0.614</v>
      </c>
      <c r="H611">
        <v>0.599</v>
      </c>
      <c r="I611">
        <v>0.583</v>
      </c>
      <c r="J611">
        <v>0.634</v>
      </c>
      <c r="K611">
        <v>0.644</v>
      </c>
    </row>
    <row r="612" spans="1:11" ht="12.75">
      <c r="A612" t="s">
        <v>28</v>
      </c>
      <c r="B612">
        <v>0.379</v>
      </c>
      <c r="C612">
        <v>0.354</v>
      </c>
      <c r="D612">
        <v>0.37</v>
      </c>
      <c r="E612">
        <v>0.415</v>
      </c>
      <c r="F612">
        <v>0.338</v>
      </c>
      <c r="G612">
        <v>0.332</v>
      </c>
      <c r="H612">
        <v>0.35</v>
      </c>
      <c r="I612">
        <v>0.33</v>
      </c>
      <c r="J612">
        <v>0.409</v>
      </c>
      <c r="K612">
        <v>0.414</v>
      </c>
    </row>
    <row r="613" spans="1:11" ht="12.75">
      <c r="A613" t="s">
        <v>29</v>
      </c>
      <c r="B613">
        <v>0.178</v>
      </c>
      <c r="C613">
        <v>0.16</v>
      </c>
      <c r="D613">
        <v>0.197</v>
      </c>
      <c r="E613">
        <v>0.174</v>
      </c>
      <c r="F613">
        <v>0.175</v>
      </c>
      <c r="G613">
        <v>0.216</v>
      </c>
      <c r="H613">
        <v>0.203</v>
      </c>
      <c r="I613">
        <v>0.194</v>
      </c>
      <c r="J613">
        <v>0.197</v>
      </c>
      <c r="K613">
        <v>0.214</v>
      </c>
    </row>
    <row r="614" spans="1:11" ht="12.75">
      <c r="A614" t="s">
        <v>30</v>
      </c>
      <c r="B614">
        <v>0.129</v>
      </c>
      <c r="C614">
        <v>0.116</v>
      </c>
      <c r="D614">
        <v>0.144</v>
      </c>
      <c r="E614">
        <v>0.133</v>
      </c>
      <c r="F614">
        <v>0.121</v>
      </c>
      <c r="G614">
        <v>0.151</v>
      </c>
      <c r="H614">
        <v>0.144</v>
      </c>
      <c r="I614">
        <v>0.135</v>
      </c>
      <c r="J614">
        <v>0.142</v>
      </c>
      <c r="K614">
        <v>0.157</v>
      </c>
    </row>
    <row r="615" spans="1:11" ht="12.75">
      <c r="A615" t="s">
        <v>31</v>
      </c>
      <c r="B615">
        <v>1.15</v>
      </c>
      <c r="C615">
        <v>1.16</v>
      </c>
      <c r="D615">
        <v>1.26</v>
      </c>
      <c r="E615">
        <v>1.23</v>
      </c>
      <c r="F615">
        <v>1.18</v>
      </c>
      <c r="G615">
        <v>1.37</v>
      </c>
      <c r="H615">
        <v>1.27</v>
      </c>
      <c r="I615">
        <v>1.32</v>
      </c>
      <c r="J615">
        <v>1.15</v>
      </c>
      <c r="K615">
        <v>1.16</v>
      </c>
    </row>
    <row r="616" spans="1:11" ht="12.75">
      <c r="A616" t="s">
        <v>32</v>
      </c>
      <c r="B616">
        <v>0.706</v>
      </c>
      <c r="C616">
        <v>0.728</v>
      </c>
      <c r="D616">
        <v>0.683</v>
      </c>
      <c r="E616">
        <v>0.7</v>
      </c>
      <c r="F616">
        <v>0.72</v>
      </c>
      <c r="G616">
        <v>0.666</v>
      </c>
      <c r="H616">
        <v>0.678</v>
      </c>
      <c r="I616">
        <v>0.691</v>
      </c>
      <c r="J616">
        <v>0.689</v>
      </c>
      <c r="K616">
        <v>0.664</v>
      </c>
    </row>
    <row r="617" spans="1:11" ht="12.75">
      <c r="A617" t="s">
        <v>33</v>
      </c>
      <c r="B617">
        <v>9.51</v>
      </c>
      <c r="C617">
        <v>9.22</v>
      </c>
      <c r="D617">
        <v>12.43</v>
      </c>
      <c r="E617">
        <v>8.93</v>
      </c>
      <c r="F617">
        <v>9.75</v>
      </c>
      <c r="G617">
        <v>12.78</v>
      </c>
      <c r="H617">
        <v>9.93</v>
      </c>
      <c r="I617">
        <v>8.89</v>
      </c>
      <c r="J617">
        <v>11.29</v>
      </c>
      <c r="K617">
        <v>13.59</v>
      </c>
    </row>
    <row r="618" spans="1:11" ht="12.75">
      <c r="A618" t="s">
        <v>34</v>
      </c>
      <c r="B618">
        <v>548.9</v>
      </c>
      <c r="C618">
        <v>550.4</v>
      </c>
      <c r="D618">
        <v>547.3</v>
      </c>
      <c r="E618">
        <v>550.4</v>
      </c>
      <c r="F618">
        <v>551.9</v>
      </c>
      <c r="G618">
        <v>548.9</v>
      </c>
      <c r="H618">
        <v>551.9</v>
      </c>
      <c r="I618">
        <v>548.9</v>
      </c>
      <c r="J618">
        <v>553.5</v>
      </c>
      <c r="K618">
        <v>550.4</v>
      </c>
    </row>
    <row r="619" spans="1:11" ht="12.75">
      <c r="A619" t="s">
        <v>35</v>
      </c>
      <c r="B619">
        <v>3.6</v>
      </c>
      <c r="C619">
        <v>3.26</v>
      </c>
      <c r="D619">
        <v>4.6</v>
      </c>
      <c r="E619">
        <v>3.71</v>
      </c>
      <c r="F619">
        <v>3.3</v>
      </c>
      <c r="G619">
        <v>4.24</v>
      </c>
      <c r="H619">
        <v>3.48</v>
      </c>
      <c r="I619">
        <v>2.93</v>
      </c>
      <c r="J619">
        <v>4.62</v>
      </c>
      <c r="K619">
        <v>5.62</v>
      </c>
    </row>
    <row r="620" spans="1:11" ht="12.75">
      <c r="A620" t="s">
        <v>36</v>
      </c>
      <c r="B620">
        <v>663.6</v>
      </c>
      <c r="C620">
        <v>668.2</v>
      </c>
      <c r="D620">
        <v>668.2</v>
      </c>
      <c r="E620">
        <v>666.7</v>
      </c>
      <c r="F620">
        <v>665.1</v>
      </c>
      <c r="G620">
        <v>671.3</v>
      </c>
      <c r="H620">
        <v>668.2</v>
      </c>
      <c r="I620">
        <v>668.2</v>
      </c>
      <c r="J620">
        <v>668.2</v>
      </c>
      <c r="K620">
        <v>668.2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2008-10-24T16:12:51Z</cp:lastPrinted>
  <dcterms:created xsi:type="dcterms:W3CDTF">1999-11-16T20:51:42Z</dcterms:created>
  <dcterms:modified xsi:type="dcterms:W3CDTF">2008-10-24T16:13:01Z</dcterms:modified>
  <cp:category/>
  <cp:version/>
  <cp:contentType/>
  <cp:contentStatus/>
</cp:coreProperties>
</file>