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1"/>
  </bookViews>
  <sheets>
    <sheet name="Site" sheetId="1" r:id="rId1"/>
    <sheet name="T1501" sheetId="2" r:id="rId2"/>
    <sheet name="T1175" sheetId="3" r:id="rId3"/>
    <sheet name="T1174" sheetId="4" r:id="rId4"/>
    <sheet name="T1173" sheetId="5" r:id="rId5"/>
    <sheet name="T1172" sheetId="6" r:id="rId6"/>
    <sheet name="All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<sst xmlns="http://schemas.openxmlformats.org/spreadsheetml/2006/main" count="68" uniqueCount="53">
  <si>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</si>
  <si>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</si>
  <si>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</si>
  <si>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</si>
  <si>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</si>
  <si>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</si>
  <si>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</si>
  <si>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</si>
  <si>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</si>
  <si>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</si>
  <si>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</si>
  <si>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</si>
  <si>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</si>
  <si>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</si>
  <si>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</si>
  <si>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</si>
  <si>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</si>
  <si>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</si>
  <si>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</si>
  <si>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</si>
  <si>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</si>
  <si>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</si>
  <si>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</si>
  <si>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</si>
  <si>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</si>
  <si>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</si>
  <si>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</si>
  <si>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</si>
  <si>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</si>
  <si>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</si>
  <si>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</si>
  <si>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</si>
  <si>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</si>
  <si>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</si>
  <si>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</si>
  <si>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</si>
  <si>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</si>
  <si>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</si>
  <si>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</si>
  <si>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>Tree #</t>
  </si>
  <si>
    <t xml:space="preserve"> 582 bands</t>
  </si>
  <si>
    <t xml:space="preserve">Project: Kingswood Regional HS-2 -- Collection Date: 10-30-08 -- Processing Date: 11/5/2008 -- Owner: Mike Gagnon -- Notes: </t>
  </si>
  <si>
    <t>1172N</t>
  </si>
  <si>
    <t>1172S</t>
  </si>
  <si>
    <t>1173N</t>
  </si>
  <si>
    <t>1173S</t>
  </si>
  <si>
    <t>1174N</t>
  </si>
  <si>
    <t>1174S</t>
  </si>
  <si>
    <t>1175N</t>
  </si>
  <si>
    <t>1175S</t>
  </si>
  <si>
    <t>1501N</t>
  </si>
  <si>
    <t>1501S</t>
  </si>
  <si>
    <t>VIRIS Data -Kingswood Regional High School- 2- Fall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</si>
</sst>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9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-Kingswood Regional High School- 2- Fall 2008
2008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7925"/>
          <c:w val="0.8862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43.0010289829344</c:v>
                </c:pt>
                <c:pt idx="1">
                  <c:v>35.36363985500547</c:v>
                </c:pt>
                <c:pt idx="2">
                  <c:v>37.69437020653389</c:v>
                </c:pt>
                <c:pt idx="3">
                  <c:v>33.16865106336333</c:v>
                </c:pt>
                <c:pt idx="4">
                  <c:v>30.354755134702263</c:v>
                </c:pt>
                <c:pt idx="5">
                  <c:v>33.22966377208903</c:v>
                </c:pt>
                <c:pt idx="6">
                  <c:v>40.39731023296892</c:v>
                </c:pt>
                <c:pt idx="7">
                  <c:v>38.62675173687678</c:v>
                </c:pt>
                <c:pt idx="8">
                  <c:v>40.984701338201226</c:v>
                </c:pt>
                <c:pt idx="9">
                  <c:v>37.22671567790104</c:v>
                </c:pt>
                <c:pt idx="10">
                  <c:v>38.16429418411637</c:v>
                </c:pt>
                <c:pt idx="11">
                  <c:v>36.032734659064204</c:v>
                </c:pt>
                <c:pt idx="12">
                  <c:v>38.485164818914164</c:v>
                </c:pt>
                <c:pt idx="13">
                  <c:v>39.39428049514643</c:v>
                </c:pt>
                <c:pt idx="14">
                  <c:v>41.68690483567708</c:v>
                </c:pt>
                <c:pt idx="15">
                  <c:v>40.11067759942922</c:v>
                </c:pt>
                <c:pt idx="16">
                  <c:v>37.78335039215315</c:v>
                </c:pt>
                <c:pt idx="17">
                  <c:v>35.60348474837771</c:v>
                </c:pt>
                <c:pt idx="18">
                  <c:v>40.319981399375635</c:v>
                </c:pt>
                <c:pt idx="19">
                  <c:v>35.81161134539239</c:v>
                </c:pt>
                <c:pt idx="20">
                  <c:v>38.92464840612462</c:v>
                </c:pt>
                <c:pt idx="21">
                  <c:v>40.10875444733437</c:v>
                </c:pt>
                <c:pt idx="22">
                  <c:v>39.70388012095009</c:v>
                </c:pt>
                <c:pt idx="23">
                  <c:v>35.52356417128422</c:v>
                </c:pt>
                <c:pt idx="24">
                  <c:v>36.23542828228016</c:v>
                </c:pt>
                <c:pt idx="25">
                  <c:v>33.75984679338821</c:v>
                </c:pt>
                <c:pt idx="26">
                  <c:v>35.19684639347779</c:v>
                </c:pt>
                <c:pt idx="27">
                  <c:v>36.05341627049033</c:v>
                </c:pt>
                <c:pt idx="28">
                  <c:v>35.1113232482503</c:v>
                </c:pt>
                <c:pt idx="29">
                  <c:v>32.85220341559265</c:v>
                </c:pt>
                <c:pt idx="30">
                  <c:v>31.358518173160007</c:v>
                </c:pt>
                <c:pt idx="31">
                  <c:v>29.334597606455088</c:v>
                </c:pt>
                <c:pt idx="32">
                  <c:v>31.186853200961245</c:v>
                </c:pt>
                <c:pt idx="33">
                  <c:v>29.036910137008434</c:v>
                </c:pt>
                <c:pt idx="34">
                  <c:v>26.928415017805687</c:v>
                </c:pt>
                <c:pt idx="35">
                  <c:v>27.511266771878574</c:v>
                </c:pt>
                <c:pt idx="36">
                  <c:v>24.612930500229837</c:v>
                </c:pt>
                <c:pt idx="37">
                  <c:v>24.06930941867604</c:v>
                </c:pt>
                <c:pt idx="38">
                  <c:v>23.422565544855814</c:v>
                </c:pt>
                <c:pt idx="39">
                  <c:v>22.6627737939148</c:v>
                </c:pt>
                <c:pt idx="40">
                  <c:v>22.902386125936385</c:v>
                </c:pt>
                <c:pt idx="41">
                  <c:v>20.77110760859172</c:v>
                </c:pt>
                <c:pt idx="42">
                  <c:v>20.145043295653053</c:v>
                </c:pt>
                <c:pt idx="43">
                  <c:v>19.67773722699017</c:v>
                </c:pt>
                <c:pt idx="44">
                  <c:v>18.154879759576268</c:v>
                </c:pt>
                <c:pt idx="45">
                  <c:v>16.79627762265619</c:v>
                </c:pt>
                <c:pt idx="46">
                  <c:v>16.941480085499837</c:v>
                </c:pt>
                <c:pt idx="47">
                  <c:v>16.262310334309362</c:v>
                </c:pt>
                <c:pt idx="48">
                  <c:v>15.537718414770898</c:v>
                </c:pt>
                <c:pt idx="49">
                  <c:v>14.903826658081687</c:v>
                </c:pt>
                <c:pt idx="50">
                  <c:v>14.583589499323185</c:v>
                </c:pt>
                <c:pt idx="51">
                  <c:v>13.487028835884406</c:v>
                </c:pt>
                <c:pt idx="52">
                  <c:v>12.962679959549476</c:v>
                </c:pt>
                <c:pt idx="53">
                  <c:v>12.804944830530662</c:v>
                </c:pt>
                <c:pt idx="54">
                  <c:v>12.096318022132348</c:v>
                </c:pt>
                <c:pt idx="55">
                  <c:v>11.953379154300423</c:v>
                </c:pt>
                <c:pt idx="56">
                  <c:v>11.363374204585183</c:v>
                </c:pt>
                <c:pt idx="57">
                  <c:v>11.30592877413274</c:v>
                </c:pt>
                <c:pt idx="58">
                  <c:v>10.657024784715412</c:v>
                </c:pt>
                <c:pt idx="59">
                  <c:v>10.733302243735901</c:v>
                </c:pt>
                <c:pt idx="60">
                  <c:v>10.388660627297476</c:v>
                </c:pt>
                <c:pt idx="61">
                  <c:v>10.051835235275703</c:v>
                </c:pt>
                <c:pt idx="62">
                  <c:v>9.767852764466994</c:v>
                </c:pt>
                <c:pt idx="63">
                  <c:v>9.582160527373302</c:v>
                </c:pt>
                <c:pt idx="64">
                  <c:v>8.959184158395875</c:v>
                </c:pt>
                <c:pt idx="65">
                  <c:v>9.165396126328686</c:v>
                </c:pt>
                <c:pt idx="66">
                  <c:v>8.953297000007254</c:v>
                </c:pt>
                <c:pt idx="67">
                  <c:v>9.304644743564412</c:v>
                </c:pt>
                <c:pt idx="68">
                  <c:v>9.064320906905602</c:v>
                </c:pt>
                <c:pt idx="69">
                  <c:v>9.008331913684374</c:v>
                </c:pt>
                <c:pt idx="70">
                  <c:v>8.714998589959507</c:v>
                </c:pt>
                <c:pt idx="71">
                  <c:v>8.839790453488279</c:v>
                </c:pt>
                <c:pt idx="72">
                  <c:v>8.602563850511839</c:v>
                </c:pt>
                <c:pt idx="73">
                  <c:v>8.561050205730332</c:v>
                </c:pt>
                <c:pt idx="74">
                  <c:v>8.776409244319911</c:v>
                </c:pt>
                <c:pt idx="75">
                  <c:v>8.882023943693854</c:v>
                </c:pt>
                <c:pt idx="76">
                  <c:v>8.513181372418764</c:v>
                </c:pt>
                <c:pt idx="77">
                  <c:v>7.994108224999003</c:v>
                </c:pt>
                <c:pt idx="78">
                  <c:v>7.906592008430538</c:v>
                </c:pt>
                <c:pt idx="79">
                  <c:v>7.703183772218565</c:v>
                </c:pt>
                <c:pt idx="80">
                  <c:v>7.779453306343859</c:v>
                </c:pt>
                <c:pt idx="81">
                  <c:v>8.026464602092254</c:v>
                </c:pt>
                <c:pt idx="82">
                  <c:v>8.006477635601847</c:v>
                </c:pt>
                <c:pt idx="83">
                  <c:v>7.637867902703567</c:v>
                </c:pt>
                <c:pt idx="84">
                  <c:v>7.427678571329966</c:v>
                </c:pt>
                <c:pt idx="85">
                  <c:v>7.447364519868972</c:v>
                </c:pt>
                <c:pt idx="86">
                  <c:v>7.240645365392914</c:v>
                </c:pt>
                <c:pt idx="87">
                  <c:v>7.275347067431504</c:v>
                </c:pt>
                <c:pt idx="88">
                  <c:v>7.3488664875265215</c:v>
                </c:pt>
                <c:pt idx="89">
                  <c:v>7.4301201103724965</c:v>
                </c:pt>
                <c:pt idx="90">
                  <c:v>7.160836776851106</c:v>
                </c:pt>
                <c:pt idx="91">
                  <c:v>6.989327780363091</c:v>
                </c:pt>
                <c:pt idx="92">
                  <c:v>6.979384189393616</c:v>
                </c:pt>
                <c:pt idx="93">
                  <c:v>6.998283618563351</c:v>
                </c:pt>
                <c:pt idx="94">
                  <c:v>6.97602983923553</c:v>
                </c:pt>
                <c:pt idx="95">
                  <c:v>6.957535187002113</c:v>
                </c:pt>
                <c:pt idx="96">
                  <c:v>7.027521586122022</c:v>
                </c:pt>
                <c:pt idx="97">
                  <c:v>6.987735598362635</c:v>
                </c:pt>
                <c:pt idx="98">
                  <c:v>7.045061069065024</c:v>
                </c:pt>
                <c:pt idx="99">
                  <c:v>7.103981835919638</c:v>
                </c:pt>
                <c:pt idx="100">
                  <c:v>6.890121288411502</c:v>
                </c:pt>
                <c:pt idx="101">
                  <c:v>6.843168169501278</c:v>
                </c:pt>
                <c:pt idx="102">
                  <c:v>6.741659368594756</c:v>
                </c:pt>
                <c:pt idx="103">
                  <c:v>6.594234476294069</c:v>
                </c:pt>
                <c:pt idx="104">
                  <c:v>6.621106290316831</c:v>
                </c:pt>
                <c:pt idx="105">
                  <c:v>6.6326230629901</c:v>
                </c:pt>
                <c:pt idx="106">
                  <c:v>6.606740213329979</c:v>
                </c:pt>
                <c:pt idx="107">
                  <c:v>6.584913334327522</c:v>
                </c:pt>
                <c:pt idx="108">
                  <c:v>6.54165377994032</c:v>
                </c:pt>
                <c:pt idx="109">
                  <c:v>6.5207945270173795</c:v>
                </c:pt>
                <c:pt idx="110">
                  <c:v>6.544563077870776</c:v>
                </c:pt>
                <c:pt idx="111">
                  <c:v>6.504678048247231</c:v>
                </c:pt>
                <c:pt idx="112">
                  <c:v>6.568064583330186</c:v>
                </c:pt>
                <c:pt idx="113">
                  <c:v>6.562192073959866</c:v>
                </c:pt>
                <c:pt idx="114">
                  <c:v>6.470841722538396</c:v>
                </c:pt>
                <c:pt idx="115">
                  <c:v>6.453192137317791</c:v>
                </c:pt>
                <c:pt idx="116">
                  <c:v>6.465315849345346</c:v>
                </c:pt>
                <c:pt idx="117">
                  <c:v>6.427962409496133</c:v>
                </c:pt>
                <c:pt idx="118">
                  <c:v>6.456596272061888</c:v>
                </c:pt>
                <c:pt idx="119">
                  <c:v>6.408205804393273</c:v>
                </c:pt>
                <c:pt idx="120">
                  <c:v>6.418809506993565</c:v>
                </c:pt>
                <c:pt idx="121">
                  <c:v>6.4104622066900285</c:v>
                </c:pt>
                <c:pt idx="122">
                  <c:v>6.483641227066404</c:v>
                </c:pt>
                <c:pt idx="123">
                  <c:v>6.506080302710231</c:v>
                </c:pt>
                <c:pt idx="124">
                  <c:v>6.569732346843164</c:v>
                </c:pt>
                <c:pt idx="125">
                  <c:v>6.645188212979398</c:v>
                </c:pt>
                <c:pt idx="126">
                  <c:v>6.66600009562057</c:v>
                </c:pt>
                <c:pt idx="127">
                  <c:v>6.8291988023940196</c:v>
                </c:pt>
                <c:pt idx="128">
                  <c:v>6.95292006259355</c:v>
                </c:pt>
                <c:pt idx="129">
                  <c:v>7.126004750804429</c:v>
                </c:pt>
                <c:pt idx="130">
                  <c:v>7.352777265792947</c:v>
                </c:pt>
                <c:pt idx="131">
                  <c:v>7.536210463250158</c:v>
                </c:pt>
                <c:pt idx="132">
                  <c:v>7.720516024515131</c:v>
                </c:pt>
                <c:pt idx="133">
                  <c:v>7.950064873426819</c:v>
                </c:pt>
                <c:pt idx="134">
                  <c:v>8.233611751868292</c:v>
                </c:pt>
                <c:pt idx="135">
                  <c:v>8.611708242723306</c:v>
                </c:pt>
                <c:pt idx="136">
                  <c:v>8.940052081214231</c:v>
                </c:pt>
                <c:pt idx="137">
                  <c:v>9.358466499265461</c:v>
                </c:pt>
                <c:pt idx="138">
                  <c:v>9.79985066852126</c:v>
                </c:pt>
                <c:pt idx="139">
                  <c:v>10.217169700982025</c:v>
                </c:pt>
                <c:pt idx="140">
                  <c:v>10.657464842576351</c:v>
                </c:pt>
                <c:pt idx="141">
                  <c:v>11.141925897535945</c:v>
                </c:pt>
                <c:pt idx="142">
                  <c:v>11.579377700674318</c:v>
                </c:pt>
                <c:pt idx="143">
                  <c:v>12.007597693393286</c:v>
                </c:pt>
                <c:pt idx="144">
                  <c:v>12.378576631150361</c:v>
                </c:pt>
                <c:pt idx="145">
                  <c:v>12.735567329169132</c:v>
                </c:pt>
                <c:pt idx="146">
                  <c:v>13.020330289471769</c:v>
                </c:pt>
                <c:pt idx="147">
                  <c:v>13.304446314708647</c:v>
                </c:pt>
                <c:pt idx="148">
                  <c:v>13.499878086732178</c:v>
                </c:pt>
                <c:pt idx="149">
                  <c:v>13.746736481579665</c:v>
                </c:pt>
                <c:pt idx="150">
                  <c:v>13.892404508166805</c:v>
                </c:pt>
                <c:pt idx="151">
                  <c:v>14.048730888900934</c:v>
                </c:pt>
                <c:pt idx="152">
                  <c:v>14.177492752992094</c:v>
                </c:pt>
                <c:pt idx="153">
                  <c:v>14.243666164490472</c:v>
                </c:pt>
                <c:pt idx="154">
                  <c:v>14.335096214786505</c:v>
                </c:pt>
                <c:pt idx="155">
                  <c:v>14.43269340198187</c:v>
                </c:pt>
                <c:pt idx="156">
                  <c:v>14.508708088514325</c:v>
                </c:pt>
                <c:pt idx="157">
                  <c:v>14.588352007602605</c:v>
                </c:pt>
                <c:pt idx="158">
                  <c:v>14.627470513224125</c:v>
                </c:pt>
                <c:pt idx="159">
                  <c:v>14.697604065754406</c:v>
                </c:pt>
                <c:pt idx="160">
                  <c:v>14.652878043048398</c:v>
                </c:pt>
                <c:pt idx="161">
                  <c:v>14.673128739054981</c:v>
                </c:pt>
                <c:pt idx="162">
                  <c:v>14.620849495701341</c:v>
                </c:pt>
                <c:pt idx="163">
                  <c:v>14.521172240113913</c:v>
                </c:pt>
                <c:pt idx="164">
                  <c:v>14.400710743299335</c:v>
                </c:pt>
                <c:pt idx="165">
                  <c:v>14.232344948610795</c:v>
                </c:pt>
                <c:pt idx="166">
                  <c:v>14.043568795920425</c:v>
                </c:pt>
                <c:pt idx="167">
                  <c:v>13.798923078260845</c:v>
                </c:pt>
                <c:pt idx="168">
                  <c:v>13.595468027209929</c:v>
                </c:pt>
                <c:pt idx="169">
                  <c:v>13.313032329049594</c:v>
                </c:pt>
                <c:pt idx="170">
                  <c:v>13.082670421714194</c:v>
                </c:pt>
                <c:pt idx="171">
                  <c:v>12.802291070471712</c:v>
                </c:pt>
                <c:pt idx="172">
                  <c:v>12.511421175123582</c:v>
                </c:pt>
                <c:pt idx="173">
                  <c:v>12.221570694522562</c:v>
                </c:pt>
                <c:pt idx="174">
                  <c:v>11.94829758691418</c:v>
                </c:pt>
                <c:pt idx="175">
                  <c:v>11.697224415665952</c:v>
                </c:pt>
                <c:pt idx="176">
                  <c:v>11.466445952575514</c:v>
                </c:pt>
                <c:pt idx="177">
                  <c:v>11.26347671657882</c:v>
                </c:pt>
                <c:pt idx="178">
                  <c:v>11.0527778816754</c:v>
                </c:pt>
                <c:pt idx="179">
                  <c:v>10.874326943966325</c:v>
                </c:pt>
                <c:pt idx="180">
                  <c:v>10.712162560474898</c:v>
                </c:pt>
                <c:pt idx="181">
                  <c:v>10.538658896784035</c:v>
                </c:pt>
                <c:pt idx="182">
                  <c:v>10.405934340712658</c:v>
                </c:pt>
                <c:pt idx="183">
                  <c:v>10.276044952064877</c:v>
                </c:pt>
                <c:pt idx="184">
                  <c:v>10.15270014326233</c:v>
                </c:pt>
                <c:pt idx="185">
                  <c:v>10.056641972316864</c:v>
                </c:pt>
                <c:pt idx="186">
                  <c:v>9.958385925416094</c:v>
                </c:pt>
                <c:pt idx="187">
                  <c:v>9.866348667088253</c:v>
                </c:pt>
                <c:pt idx="188">
                  <c:v>9.780935097246953</c:v>
                </c:pt>
                <c:pt idx="189">
                  <c:v>9.732698580896876</c:v>
                </c:pt>
                <c:pt idx="190">
                  <c:v>9.682815918860673</c:v>
                </c:pt>
                <c:pt idx="191">
                  <c:v>9.627303029712346</c:v>
                </c:pt>
                <c:pt idx="192">
                  <c:v>9.57284919158092</c:v>
                </c:pt>
                <c:pt idx="193">
                  <c:v>9.497431669023083</c:v>
                </c:pt>
                <c:pt idx="194">
                  <c:v>9.400637895419209</c:v>
                </c:pt>
                <c:pt idx="195">
                  <c:v>9.32040616509265</c:v>
                </c:pt>
                <c:pt idx="196">
                  <c:v>9.221566630780279</c:v>
                </c:pt>
                <c:pt idx="197">
                  <c:v>9.126149108179876</c:v>
                </c:pt>
                <c:pt idx="198">
                  <c:v>9.029609559041587</c:v>
                </c:pt>
                <c:pt idx="199">
                  <c:v>8.907889471782763</c:v>
                </c:pt>
                <c:pt idx="200">
                  <c:v>8.817792833976451</c:v>
                </c:pt>
                <c:pt idx="201">
                  <c:v>8.690470371032488</c:v>
                </c:pt>
                <c:pt idx="202">
                  <c:v>8.588075575774992</c:v>
                </c:pt>
                <c:pt idx="203">
                  <c:v>8.506159481114985</c:v>
                </c:pt>
                <c:pt idx="204">
                  <c:v>8.404189047275576</c:v>
                </c:pt>
                <c:pt idx="205">
                  <c:v>8.329742120369074</c:v>
                </c:pt>
                <c:pt idx="206">
                  <c:v>8.27007366781082</c:v>
                </c:pt>
                <c:pt idx="207">
                  <c:v>8.221129567986512</c:v>
                </c:pt>
                <c:pt idx="208">
                  <c:v>8.17331236676113</c:v>
                </c:pt>
                <c:pt idx="209">
                  <c:v>8.158647820730522</c:v>
                </c:pt>
                <c:pt idx="210">
                  <c:v>8.152376858370182</c:v>
                </c:pt>
                <c:pt idx="211">
                  <c:v>8.12166915641067</c:v>
                </c:pt>
                <c:pt idx="212">
                  <c:v>8.091365897980804</c:v>
                </c:pt>
                <c:pt idx="213">
                  <c:v>8.03399675802426</c:v>
                </c:pt>
                <c:pt idx="214">
                  <c:v>7.9776145176398225</c:v>
                </c:pt>
                <c:pt idx="215">
                  <c:v>7.881692363733987</c:v>
                </c:pt>
                <c:pt idx="216">
                  <c:v>7.7653522559517825</c:v>
                </c:pt>
                <c:pt idx="217">
                  <c:v>7.65488375078566</c:v>
                </c:pt>
                <c:pt idx="218">
                  <c:v>7.508610865613212</c:v>
                </c:pt>
                <c:pt idx="219">
                  <c:v>7.371056996447521</c:v>
                </c:pt>
                <c:pt idx="220">
                  <c:v>7.222921352404839</c:v>
                </c:pt>
                <c:pt idx="221">
                  <c:v>7.098537821398628</c:v>
                </c:pt>
                <c:pt idx="222">
                  <c:v>6.984983870799905</c:v>
                </c:pt>
                <c:pt idx="223">
                  <c:v>6.886859775706727</c:v>
                </c:pt>
                <c:pt idx="224">
                  <c:v>6.806143894094598</c:v>
                </c:pt>
                <c:pt idx="225">
                  <c:v>6.758033443883576</c:v>
                </c:pt>
                <c:pt idx="226">
                  <c:v>6.690655367150489</c:v>
                </c:pt>
                <c:pt idx="227">
                  <c:v>6.650460674954855</c:v>
                </c:pt>
                <c:pt idx="228">
                  <c:v>6.60769396685466</c:v>
                </c:pt>
                <c:pt idx="229">
                  <c:v>6.56833291735985</c:v>
                </c:pt>
                <c:pt idx="230">
                  <c:v>6.527920758879771</c:v>
                </c:pt>
                <c:pt idx="231">
                  <c:v>6.471969797159185</c:v>
                </c:pt>
                <c:pt idx="232">
                  <c:v>6.429513741109071</c:v>
                </c:pt>
                <c:pt idx="233">
                  <c:v>6.388917186462419</c:v>
                </c:pt>
                <c:pt idx="234">
                  <c:v>6.359671624059406</c:v>
                </c:pt>
                <c:pt idx="235">
                  <c:v>6.3438129173699584</c:v>
                </c:pt>
                <c:pt idx="236">
                  <c:v>6.351861379563648</c:v>
                </c:pt>
                <c:pt idx="237">
                  <c:v>6.370285822497874</c:v>
                </c:pt>
                <c:pt idx="238">
                  <c:v>6.386089109456818</c:v>
                </c:pt>
                <c:pt idx="239">
                  <c:v>6.418609864351684</c:v>
                </c:pt>
                <c:pt idx="240">
                  <c:v>6.476753618257595</c:v>
                </c:pt>
                <c:pt idx="241">
                  <c:v>6.548420936061082</c:v>
                </c:pt>
                <c:pt idx="242">
                  <c:v>6.659323571883042</c:v>
                </c:pt>
                <c:pt idx="243">
                  <c:v>6.746310599141937</c:v>
                </c:pt>
                <c:pt idx="244">
                  <c:v>6.887095693016892</c:v>
                </c:pt>
                <c:pt idx="245">
                  <c:v>7.04450922366065</c:v>
                </c:pt>
                <c:pt idx="246">
                  <c:v>7.228600842358148</c:v>
                </c:pt>
                <c:pt idx="247">
                  <c:v>7.4756515018089065</c:v>
                </c:pt>
                <c:pt idx="248">
                  <c:v>7.83720320685887</c:v>
                </c:pt>
                <c:pt idx="249">
                  <c:v>8.309524955512877</c:v>
                </c:pt>
                <c:pt idx="250">
                  <c:v>8.947747940004918</c:v>
                </c:pt>
                <c:pt idx="251">
                  <c:v>9.751918149009342</c:v>
                </c:pt>
                <c:pt idx="252">
                  <c:v>10.701412575062049</c:v>
                </c:pt>
                <c:pt idx="253">
                  <c:v>11.742552916577123</c:v>
                </c:pt>
                <c:pt idx="254">
                  <c:v>12.935366666071468</c:v>
                </c:pt>
                <c:pt idx="255">
                  <c:v>14.247078381956047</c:v>
                </c:pt>
                <c:pt idx="256">
                  <c:v>15.662804725982403</c:v>
                </c:pt>
                <c:pt idx="257">
                  <c:v>17.12478225849898</c:v>
                </c:pt>
                <c:pt idx="258">
                  <c:v>18.63929484242644</c:v>
                </c:pt>
                <c:pt idx="259">
                  <c:v>20.21209374656703</c:v>
                </c:pt>
                <c:pt idx="260">
                  <c:v>21.79993797927435</c:v>
                </c:pt>
                <c:pt idx="261">
                  <c:v>23.452663651626516</c:v>
                </c:pt>
                <c:pt idx="262">
                  <c:v>25.133816228491867</c:v>
                </c:pt>
                <c:pt idx="263">
                  <c:v>26.871804586349654</c:v>
                </c:pt>
                <c:pt idx="264">
                  <c:v>28.66452443364119</c:v>
                </c:pt>
                <c:pt idx="265">
                  <c:v>30.470670065731106</c:v>
                </c:pt>
                <c:pt idx="266">
                  <c:v>32.35904630010626</c:v>
                </c:pt>
                <c:pt idx="267">
                  <c:v>34.29103708446979</c:v>
                </c:pt>
                <c:pt idx="268">
                  <c:v>36.28488256150282</c:v>
                </c:pt>
                <c:pt idx="269">
                  <c:v>38.308971866603294</c:v>
                </c:pt>
                <c:pt idx="270">
                  <c:v>40.37662401588393</c:v>
                </c:pt>
                <c:pt idx="271">
                  <c:v>42.40670849366705</c:v>
                </c:pt>
                <c:pt idx="272">
                  <c:v>44.54873078340213</c:v>
                </c:pt>
                <c:pt idx="273">
                  <c:v>46.64657941336113</c:v>
                </c:pt>
                <c:pt idx="274">
                  <c:v>48.69376740163544</c:v>
                </c:pt>
                <c:pt idx="275">
                  <c:v>50.74699118225834</c:v>
                </c:pt>
                <c:pt idx="276">
                  <c:v>52.74264323284385</c:v>
                </c:pt>
                <c:pt idx="277">
                  <c:v>54.62207924905171</c:v>
                </c:pt>
                <c:pt idx="278">
                  <c:v>56.47272502663113</c:v>
                </c:pt>
                <c:pt idx="279">
                  <c:v>58.261414806018585</c:v>
                </c:pt>
                <c:pt idx="280">
                  <c:v>59.95683851402889</c:v>
                </c:pt>
                <c:pt idx="281">
                  <c:v>61.550661621619525</c:v>
                </c:pt>
                <c:pt idx="282">
                  <c:v>63.05558412932643</c:v>
                </c:pt>
                <c:pt idx="283">
                  <c:v>64.48446113740094</c:v>
                </c:pt>
                <c:pt idx="284">
                  <c:v>65.77089284497087</c:v>
                </c:pt>
                <c:pt idx="285">
                  <c:v>66.94333115026262</c:v>
                </c:pt>
                <c:pt idx="286">
                  <c:v>68.02812825162886</c:v>
                </c:pt>
                <c:pt idx="287">
                  <c:v>68.9767034197573</c:v>
                </c:pt>
                <c:pt idx="288">
                  <c:v>69.88207456272735</c:v>
                </c:pt>
                <c:pt idx="289">
                  <c:v>70.66997927318423</c:v>
                </c:pt>
                <c:pt idx="290">
                  <c:v>71.37730661542048</c:v>
                </c:pt>
                <c:pt idx="291">
                  <c:v>71.99180184144426</c:v>
                </c:pt>
                <c:pt idx="292">
                  <c:v>72.52240920462356</c:v>
                </c:pt>
                <c:pt idx="293">
                  <c:v>73.05696531600223</c:v>
                </c:pt>
                <c:pt idx="294">
                  <c:v>73.44872966582948</c:v>
                </c:pt>
                <c:pt idx="295">
                  <c:v>73.87387999508326</c:v>
                </c:pt>
                <c:pt idx="296">
                  <c:v>74.19418722858981</c:v>
                </c:pt>
                <c:pt idx="297">
                  <c:v>74.47126986861363</c:v>
                </c:pt>
                <c:pt idx="298">
                  <c:v>74.79493326556086</c:v>
                </c:pt>
                <c:pt idx="299">
                  <c:v>75.00220524455453</c:v>
                </c:pt>
                <c:pt idx="300">
                  <c:v>75.16452669679427</c:v>
                </c:pt>
                <c:pt idx="301">
                  <c:v>75.30025683906831</c:v>
                </c:pt>
                <c:pt idx="302">
                  <c:v>75.47655662050296</c:v>
                </c:pt>
                <c:pt idx="303">
                  <c:v>75.67517124115119</c:v>
                </c:pt>
                <c:pt idx="304">
                  <c:v>75.711794141928</c:v>
                </c:pt>
                <c:pt idx="305">
                  <c:v>75.79172136325562</c:v>
                </c:pt>
                <c:pt idx="306">
                  <c:v>75.90522384126582</c:v>
                </c:pt>
                <c:pt idx="307">
                  <c:v>76.02927740846663</c:v>
                </c:pt>
                <c:pt idx="308">
                  <c:v>76.10223791233797</c:v>
                </c:pt>
                <c:pt idx="309">
                  <c:v>76.2110709085519</c:v>
                </c:pt>
                <c:pt idx="310">
                  <c:v>76.259418077572</c:v>
                </c:pt>
                <c:pt idx="311">
                  <c:v>76.29444848401455</c:v>
                </c:pt>
                <c:pt idx="312">
                  <c:v>76.39456365661796</c:v>
                </c:pt>
                <c:pt idx="313">
                  <c:v>76.4300019982263</c:v>
                </c:pt>
                <c:pt idx="314">
                  <c:v>76.48845502468274</c:v>
                </c:pt>
                <c:pt idx="315">
                  <c:v>76.58497748924435</c:v>
                </c:pt>
                <c:pt idx="316">
                  <c:v>76.67938379568669</c:v>
                </c:pt>
                <c:pt idx="317">
                  <c:v>76.71550224168323</c:v>
                </c:pt>
                <c:pt idx="318">
                  <c:v>76.72807447577725</c:v>
                </c:pt>
                <c:pt idx="319">
                  <c:v>76.85173877804328</c:v>
                </c:pt>
                <c:pt idx="320">
                  <c:v>76.88286366176742</c:v>
                </c:pt>
                <c:pt idx="321">
                  <c:v>76.90207413829926</c:v>
                </c:pt>
                <c:pt idx="322">
                  <c:v>77.07059103290504</c:v>
                </c:pt>
                <c:pt idx="323">
                  <c:v>77.034337439674</c:v>
                </c:pt>
                <c:pt idx="324">
                  <c:v>77.06599350100025</c:v>
                </c:pt>
                <c:pt idx="325">
                  <c:v>77.12373076342872</c:v>
                </c:pt>
                <c:pt idx="326">
                  <c:v>77.27888547206231</c:v>
                </c:pt>
                <c:pt idx="327">
                  <c:v>77.31495968238261</c:v>
                </c:pt>
                <c:pt idx="328">
                  <c:v>77.37603009780966</c:v>
                </c:pt>
                <c:pt idx="329">
                  <c:v>77.39431353622328</c:v>
                </c:pt>
                <c:pt idx="330">
                  <c:v>77.48217944432551</c:v>
                </c:pt>
                <c:pt idx="331">
                  <c:v>77.46230269673512</c:v>
                </c:pt>
                <c:pt idx="332">
                  <c:v>77.53671845899147</c:v>
                </c:pt>
                <c:pt idx="333">
                  <c:v>77.61427516397013</c:v>
                </c:pt>
                <c:pt idx="334">
                  <c:v>77.71170357692804</c:v>
                </c:pt>
                <c:pt idx="335">
                  <c:v>77.78204525851021</c:v>
                </c:pt>
                <c:pt idx="336">
                  <c:v>77.81328680471412</c:v>
                </c:pt>
                <c:pt idx="337">
                  <c:v>77.76274257442138</c:v>
                </c:pt>
                <c:pt idx="338">
                  <c:v>77.83939642596157</c:v>
                </c:pt>
                <c:pt idx="339">
                  <c:v>77.94846347300901</c:v>
                </c:pt>
                <c:pt idx="340">
                  <c:v>77.96386448365102</c:v>
                </c:pt>
                <c:pt idx="341">
                  <c:v>77.97682223729187</c:v>
                </c:pt>
                <c:pt idx="342">
                  <c:v>77.96354666516905</c:v>
                </c:pt>
                <c:pt idx="343">
                  <c:v>78.04172746575603</c:v>
                </c:pt>
                <c:pt idx="344">
                  <c:v>78.03094958156063</c:v>
                </c:pt>
                <c:pt idx="345">
                  <c:v>78.06120513101288</c:v>
                </c:pt>
                <c:pt idx="346">
                  <c:v>78.1057978351295</c:v>
                </c:pt>
                <c:pt idx="347">
                  <c:v>78.17979290619661</c:v>
                </c:pt>
                <c:pt idx="348">
                  <c:v>78.26308192216935</c:v>
                </c:pt>
                <c:pt idx="349">
                  <c:v>78.31055036408276</c:v>
                </c:pt>
                <c:pt idx="350">
                  <c:v>78.33490121407803</c:v>
                </c:pt>
                <c:pt idx="351">
                  <c:v>78.4106583426051</c:v>
                </c:pt>
                <c:pt idx="352">
                  <c:v>78.4359788487763</c:v>
                </c:pt>
                <c:pt idx="353">
                  <c:v>78.53247191209687</c:v>
                </c:pt>
                <c:pt idx="354">
                  <c:v>78.59031880822884</c:v>
                </c:pt>
                <c:pt idx="355">
                  <c:v>78.76669042526173</c:v>
                </c:pt>
                <c:pt idx="356">
                  <c:v>78.66231363666708</c:v>
                </c:pt>
                <c:pt idx="357">
                  <c:v>78.80829063076422</c:v>
                </c:pt>
                <c:pt idx="358">
                  <c:v>78.74724368261019</c:v>
                </c:pt>
                <c:pt idx="359">
                  <c:v>78.76065344403601</c:v>
                </c:pt>
                <c:pt idx="360">
                  <c:v>78.86333585095633</c:v>
                </c:pt>
                <c:pt idx="361">
                  <c:v>78.88921460495101</c:v>
                </c:pt>
                <c:pt idx="362">
                  <c:v>78.89085312477539</c:v>
                </c:pt>
                <c:pt idx="363">
                  <c:v>78.98727694361274</c:v>
                </c:pt>
                <c:pt idx="364">
                  <c:v>79.00240483767439</c:v>
                </c:pt>
                <c:pt idx="365">
                  <c:v>78.99809502128721</c:v>
                </c:pt>
                <c:pt idx="366">
                  <c:v>78.96505392787712</c:v>
                </c:pt>
                <c:pt idx="367">
                  <c:v>78.97714158212173</c:v>
                </c:pt>
                <c:pt idx="368">
                  <c:v>79.09196114602335</c:v>
                </c:pt>
                <c:pt idx="369">
                  <c:v>79.10428882161091</c:v>
                </c:pt>
                <c:pt idx="370">
                  <c:v>79.20269084861967</c:v>
                </c:pt>
                <c:pt idx="371">
                  <c:v>79.12346139540024</c:v>
                </c:pt>
                <c:pt idx="372">
                  <c:v>79.09986352092753</c:v>
                </c:pt>
                <c:pt idx="373">
                  <c:v>79.09760432956706</c:v>
                </c:pt>
                <c:pt idx="374">
                  <c:v>79.14850912538589</c:v>
                </c:pt>
                <c:pt idx="375">
                  <c:v>79.16872996059813</c:v>
                </c:pt>
                <c:pt idx="376">
                  <c:v>79.19915184586023</c:v>
                </c:pt>
                <c:pt idx="377">
                  <c:v>79.24925546649463</c:v>
                </c:pt>
                <c:pt idx="378">
                  <c:v>79.200524455437</c:v>
                </c:pt>
                <c:pt idx="379">
                  <c:v>79.17825216994126</c:v>
                </c:pt>
                <c:pt idx="380">
                  <c:v>79.09062513424855</c:v>
                </c:pt>
                <c:pt idx="381">
                  <c:v>79.06091411387905</c:v>
                </c:pt>
                <c:pt idx="382">
                  <c:v>79.18553779684478</c:v>
                </c:pt>
                <c:pt idx="383">
                  <c:v>79.21998585045104</c:v>
                </c:pt>
                <c:pt idx="384">
                  <c:v>79.16582608298808</c:v>
                </c:pt>
                <c:pt idx="385">
                  <c:v>79.16484650762456</c:v>
                </c:pt>
                <c:pt idx="386">
                  <c:v>79.08631972726806</c:v>
                </c:pt>
                <c:pt idx="387">
                  <c:v>78.93654977969567</c:v>
                </c:pt>
                <c:pt idx="388">
                  <c:v>79.08635729193561</c:v>
                </c:pt>
                <c:pt idx="389">
                  <c:v>79.09955401576957</c:v>
                </c:pt>
                <c:pt idx="390">
                  <c:v>79.19750327756486</c:v>
                </c:pt>
                <c:pt idx="391">
                  <c:v>79.19737122102357</c:v>
                </c:pt>
                <c:pt idx="392">
                  <c:v>79.20068975091203</c:v>
                </c:pt>
                <c:pt idx="393">
                  <c:v>79.08365775217167</c:v>
                </c:pt>
                <c:pt idx="394">
                  <c:v>78.96712707765428</c:v>
                </c:pt>
                <c:pt idx="395">
                  <c:v>78.98719430432614</c:v>
                </c:pt>
                <c:pt idx="396">
                  <c:v>79.00943540980853</c:v>
                </c:pt>
                <c:pt idx="397">
                  <c:v>79.15585272092156</c:v>
                </c:pt>
                <c:pt idx="398">
                  <c:v>78.95789311003699</c:v>
                </c:pt>
                <c:pt idx="399">
                  <c:v>78.97681525703193</c:v>
                </c:pt>
                <c:pt idx="400">
                  <c:v>78.803553252526</c:v>
                </c:pt>
                <c:pt idx="401">
                  <c:v>78.64893180670393</c:v>
                </c:pt>
                <c:pt idx="402">
                  <c:v>78.68582256527341</c:v>
                </c:pt>
                <c:pt idx="403">
                  <c:v>78.6647222180513</c:v>
                </c:pt>
                <c:pt idx="404">
                  <c:v>78.50609949110941</c:v>
                </c:pt>
                <c:pt idx="405">
                  <c:v>78.4159463970098</c:v>
                </c:pt>
                <c:pt idx="406">
                  <c:v>78.28558509432662</c:v>
                </c:pt>
                <c:pt idx="407">
                  <c:v>77.912987316495</c:v>
                </c:pt>
                <c:pt idx="408">
                  <c:v>77.74872896783354</c:v>
                </c:pt>
                <c:pt idx="409">
                  <c:v>77.54937027608223</c:v>
                </c:pt>
                <c:pt idx="410">
                  <c:v>77.58775840473454</c:v>
                </c:pt>
                <c:pt idx="411">
                  <c:v>77.62969249556076</c:v>
                </c:pt>
                <c:pt idx="412">
                  <c:v>77.22851396961366</c:v>
                </c:pt>
                <c:pt idx="413">
                  <c:v>76.86275944184109</c:v>
                </c:pt>
                <c:pt idx="414">
                  <c:v>76.44038395519587</c:v>
                </c:pt>
                <c:pt idx="415">
                  <c:v>76.25052000568422</c:v>
                </c:pt>
                <c:pt idx="416">
                  <c:v>75.92029267434968</c:v>
                </c:pt>
                <c:pt idx="417">
                  <c:v>75.77959520089154</c:v>
                </c:pt>
                <c:pt idx="418">
                  <c:v>75.57272423442359</c:v>
                </c:pt>
                <c:pt idx="419">
                  <c:v>75.24816177922936</c:v>
                </c:pt>
                <c:pt idx="420">
                  <c:v>74.88057830154432</c:v>
                </c:pt>
                <c:pt idx="421">
                  <c:v>74.35797188758353</c:v>
                </c:pt>
                <c:pt idx="422">
                  <c:v>74.08769286637599</c:v>
                </c:pt>
                <c:pt idx="423">
                  <c:v>73.98796301013822</c:v>
                </c:pt>
                <c:pt idx="424">
                  <c:v>73.96568623068346</c:v>
                </c:pt>
                <c:pt idx="425">
                  <c:v>73.77811107599959</c:v>
                </c:pt>
                <c:pt idx="426">
                  <c:v>73.52104199388164</c:v>
                </c:pt>
                <c:pt idx="427">
                  <c:v>72.79780945650946</c:v>
                </c:pt>
                <c:pt idx="428">
                  <c:v>72.91267125048785</c:v>
                </c:pt>
                <c:pt idx="429">
                  <c:v>72.41614156665119</c:v>
                </c:pt>
                <c:pt idx="430">
                  <c:v>72.41176673945792</c:v>
                </c:pt>
                <c:pt idx="431">
                  <c:v>72.64988380414682</c:v>
                </c:pt>
                <c:pt idx="432">
                  <c:v>72.50789628190483</c:v>
                </c:pt>
                <c:pt idx="433">
                  <c:v>72.49961307879643</c:v>
                </c:pt>
                <c:pt idx="434">
                  <c:v>72.09459650407955</c:v>
                </c:pt>
                <c:pt idx="435">
                  <c:v>72.14184362937145</c:v>
                </c:pt>
                <c:pt idx="436">
                  <c:v>71.34703985731758</c:v>
                </c:pt>
                <c:pt idx="437">
                  <c:v>71.70213818636807</c:v>
                </c:pt>
                <c:pt idx="438">
                  <c:v>71.88426252983453</c:v>
                </c:pt>
                <c:pt idx="439">
                  <c:v>72.16668850631069</c:v>
                </c:pt>
                <c:pt idx="440">
                  <c:v>72.33313106446957</c:v>
                </c:pt>
                <c:pt idx="441">
                  <c:v>71.75161724764796</c:v>
                </c:pt>
                <c:pt idx="442">
                  <c:v>71.24403035054152</c:v>
                </c:pt>
                <c:pt idx="443">
                  <c:v>71.82903924702529</c:v>
                </c:pt>
                <c:pt idx="444">
                  <c:v>71.63768308948349</c:v>
                </c:pt>
                <c:pt idx="445">
                  <c:v>71.80097718096141</c:v>
                </c:pt>
                <c:pt idx="446">
                  <c:v>72.44005179085215</c:v>
                </c:pt>
                <c:pt idx="447">
                  <c:v>71.77245933523935</c:v>
                </c:pt>
                <c:pt idx="448">
                  <c:v>71.78124865392996</c:v>
                </c:pt>
                <c:pt idx="449">
                  <c:v>72.05490656313034</c:v>
                </c:pt>
                <c:pt idx="450">
                  <c:v>71.83793544890945</c:v>
                </c:pt>
                <c:pt idx="451">
                  <c:v>72.05188560230519</c:v>
                </c:pt>
                <c:pt idx="452">
                  <c:v>72.29140221403352</c:v>
                </c:pt>
                <c:pt idx="453">
                  <c:v>72.727598400684</c:v>
                </c:pt>
                <c:pt idx="454">
                  <c:v>72.26073265183587</c:v>
                </c:pt>
                <c:pt idx="455">
                  <c:v>72.93314135145252</c:v>
                </c:pt>
                <c:pt idx="456">
                  <c:v>72.28975555170041</c:v>
                </c:pt>
                <c:pt idx="457">
                  <c:v>72.42326031819215</c:v>
                </c:pt>
                <c:pt idx="458">
                  <c:v>73.39612424497913</c:v>
                </c:pt>
                <c:pt idx="459">
                  <c:v>73.0558847633689</c:v>
                </c:pt>
                <c:pt idx="460">
                  <c:v>72.94377521043609</c:v>
                </c:pt>
                <c:pt idx="461">
                  <c:v>73.04586560994939</c:v>
                </c:pt>
                <c:pt idx="462">
                  <c:v>73.48931293640973</c:v>
                </c:pt>
                <c:pt idx="463">
                  <c:v>75.41076953275324</c:v>
                </c:pt>
                <c:pt idx="464">
                  <c:v>76.39123294943555</c:v>
                </c:pt>
                <c:pt idx="465">
                  <c:v>77.39014188234982</c:v>
                </c:pt>
                <c:pt idx="466">
                  <c:v>77.51468484657943</c:v>
                </c:pt>
                <c:pt idx="467">
                  <c:v>76.73821606441236</c:v>
                </c:pt>
                <c:pt idx="468">
                  <c:v>74.70728127865733</c:v>
                </c:pt>
                <c:pt idx="469">
                  <c:v>70.8490379700894</c:v>
                </c:pt>
                <c:pt idx="470">
                  <c:v>66.67165814667372</c:v>
                </c:pt>
                <c:pt idx="471">
                  <c:v>63.41664386712872</c:v>
                </c:pt>
                <c:pt idx="472">
                  <c:v>61.35458929162776</c:v>
                </c:pt>
                <c:pt idx="473">
                  <c:v>60.502895560752386</c:v>
                </c:pt>
                <c:pt idx="474">
                  <c:v>60.520691993786684</c:v>
                </c:pt>
                <c:pt idx="475">
                  <c:v>60.90826078961626</c:v>
                </c:pt>
                <c:pt idx="476">
                  <c:v>61.666686832501</c:v>
                </c:pt>
                <c:pt idx="477">
                  <c:v>62.00099909873816</c:v>
                </c:pt>
                <c:pt idx="478">
                  <c:v>61.93324914853873</c:v>
                </c:pt>
                <c:pt idx="479">
                  <c:v>61.226916230180066</c:v>
                </c:pt>
                <c:pt idx="480">
                  <c:v>59.62616228550018</c:v>
                </c:pt>
                <c:pt idx="481">
                  <c:v>56.97532778488743</c:v>
                </c:pt>
                <c:pt idx="482">
                  <c:v>53.579299019024006</c:v>
                </c:pt>
                <c:pt idx="483">
                  <c:v>50.05370891576289</c:v>
                </c:pt>
                <c:pt idx="484">
                  <c:v>46.17047274122246</c:v>
                </c:pt>
                <c:pt idx="485">
                  <c:v>41.0429271914808</c:v>
                </c:pt>
                <c:pt idx="486">
                  <c:v>34.12828096591796</c:v>
                </c:pt>
                <c:pt idx="487">
                  <c:v>26.601960011273704</c:v>
                </c:pt>
                <c:pt idx="488">
                  <c:v>21.222893236797447</c:v>
                </c:pt>
                <c:pt idx="489">
                  <c:v>18.335718581490482</c:v>
                </c:pt>
                <c:pt idx="490">
                  <c:v>17.041888882524454</c:v>
                </c:pt>
                <c:pt idx="491">
                  <c:v>16.63563187386277</c:v>
                </c:pt>
                <c:pt idx="492">
                  <c:v>17.069702026534614</c:v>
                </c:pt>
                <c:pt idx="493">
                  <c:v>18.056264624384124</c:v>
                </c:pt>
                <c:pt idx="494">
                  <c:v>19.326519114975753</c:v>
                </c:pt>
                <c:pt idx="495">
                  <c:v>20.78390674381596</c:v>
                </c:pt>
                <c:pt idx="496">
                  <c:v>22.395456217197474</c:v>
                </c:pt>
                <c:pt idx="497">
                  <c:v>24.015926536209022</c:v>
                </c:pt>
                <c:pt idx="498">
                  <c:v>25.582372220126295</c:v>
                </c:pt>
                <c:pt idx="499">
                  <c:v>26.90484362149158</c:v>
                </c:pt>
                <c:pt idx="500">
                  <c:v>28.175116490436157</c:v>
                </c:pt>
                <c:pt idx="501">
                  <c:v>29.419365949606064</c:v>
                </c:pt>
                <c:pt idx="502">
                  <c:v>30.432703528188867</c:v>
                </c:pt>
                <c:pt idx="503">
                  <c:v>31.18802211953288</c:v>
                </c:pt>
                <c:pt idx="504">
                  <c:v>31.642428150366282</c:v>
                </c:pt>
                <c:pt idx="505">
                  <c:v>32.132901499604245</c:v>
                </c:pt>
                <c:pt idx="506">
                  <c:v>32.474428122192165</c:v>
                </c:pt>
                <c:pt idx="507">
                  <c:v>32.62815673378514</c:v>
                </c:pt>
                <c:pt idx="508">
                  <c:v>32.75322830696089</c:v>
                </c:pt>
                <c:pt idx="509">
                  <c:v>32.347423524580755</c:v>
                </c:pt>
                <c:pt idx="510">
                  <c:v>31.847524782203887</c:v>
                </c:pt>
                <c:pt idx="511">
                  <c:v>31.227776675621396</c:v>
                </c:pt>
                <c:pt idx="512">
                  <c:v>30.584069578352302</c:v>
                </c:pt>
                <c:pt idx="513">
                  <c:v>29.86523120465147</c:v>
                </c:pt>
                <c:pt idx="514">
                  <c:v>29.310341706514013</c:v>
                </c:pt>
                <c:pt idx="515">
                  <c:v>28.920514344927483</c:v>
                </c:pt>
                <c:pt idx="516">
                  <c:v>28.783575459782128</c:v>
                </c:pt>
                <c:pt idx="517">
                  <c:v>28.72823087156349</c:v>
                </c:pt>
                <c:pt idx="518">
                  <c:v>28.060423719287872</c:v>
                </c:pt>
                <c:pt idx="519">
                  <c:v>27.541165862041378</c:v>
                </c:pt>
                <c:pt idx="520">
                  <c:v>26.68084139111725</c:v>
                </c:pt>
                <c:pt idx="521">
                  <c:v>24.673583885411592</c:v>
                </c:pt>
                <c:pt idx="522">
                  <c:v>21.904776847742934</c:v>
                </c:pt>
                <c:pt idx="523">
                  <c:v>17.734671624420283</c:v>
                </c:pt>
                <c:pt idx="524">
                  <c:v>14.655625427795655</c:v>
                </c:pt>
                <c:pt idx="525">
                  <c:v>12.279168229027183</c:v>
                </c:pt>
                <c:pt idx="526">
                  <c:v>11.009298448551151</c:v>
                </c:pt>
                <c:pt idx="527">
                  <c:v>10.318810107048911</c:v>
                </c:pt>
                <c:pt idx="528">
                  <c:v>10.11202380896145</c:v>
                </c:pt>
                <c:pt idx="529">
                  <c:v>10.192111902055876</c:v>
                </c:pt>
                <c:pt idx="530">
                  <c:v>10.462058555662665</c:v>
                </c:pt>
                <c:pt idx="531">
                  <c:v>10.8015029182813</c:v>
                </c:pt>
                <c:pt idx="532">
                  <c:v>11.205897355348176</c:v>
                </c:pt>
                <c:pt idx="533">
                  <c:v>11.853457354022776</c:v>
                </c:pt>
                <c:pt idx="534">
                  <c:v>12.294927555613329</c:v>
                </c:pt>
                <c:pt idx="535">
                  <c:v>13.06805090152444</c:v>
                </c:pt>
                <c:pt idx="536">
                  <c:v>13.201061996378</c:v>
                </c:pt>
                <c:pt idx="537">
                  <c:v>13.768382351013818</c:v>
                </c:pt>
                <c:pt idx="538">
                  <c:v>14.319139771167857</c:v>
                </c:pt>
                <c:pt idx="539">
                  <c:v>14.844939379236836</c:v>
                </c:pt>
                <c:pt idx="540">
                  <c:v>15.555996254673786</c:v>
                </c:pt>
                <c:pt idx="541">
                  <c:v>15.821694072985634</c:v>
                </c:pt>
                <c:pt idx="542">
                  <c:v>16.112744260069356</c:v>
                </c:pt>
                <c:pt idx="543">
                  <c:v>16.603502265857895</c:v>
                </c:pt>
                <c:pt idx="544">
                  <c:v>16.893879722210105</c:v>
                </c:pt>
                <c:pt idx="545">
                  <c:v>17.14942471769942</c:v>
                </c:pt>
                <c:pt idx="546">
                  <c:v>17.293690226540782</c:v>
                </c:pt>
                <c:pt idx="547">
                  <c:v>17.704469545915046</c:v>
                </c:pt>
                <c:pt idx="548">
                  <c:v>17.653080548462682</c:v>
                </c:pt>
                <c:pt idx="549">
                  <c:v>17.681439995647327</c:v>
                </c:pt>
                <c:pt idx="550">
                  <c:v>17.94176875265755</c:v>
                </c:pt>
                <c:pt idx="551">
                  <c:v>17.99699344567269</c:v>
                </c:pt>
                <c:pt idx="552">
                  <c:v>17.223401016272575</c:v>
                </c:pt>
                <c:pt idx="553">
                  <c:v>16.968858864669663</c:v>
                </c:pt>
                <c:pt idx="554">
                  <c:v>16.39496615787087</c:v>
                </c:pt>
                <c:pt idx="555">
                  <c:v>16.079355931797657</c:v>
                </c:pt>
                <c:pt idx="556">
                  <c:v>16.260776889658963</c:v>
                </c:pt>
                <c:pt idx="557">
                  <c:v>15.244519911270556</c:v>
                </c:pt>
                <c:pt idx="558">
                  <c:v>14.633812215188021</c:v>
                </c:pt>
                <c:pt idx="559">
                  <c:v>14.2797723884119</c:v>
                </c:pt>
                <c:pt idx="560">
                  <c:v>13.824780769101979</c:v>
                </c:pt>
                <c:pt idx="561">
                  <c:v>13.81453670221324</c:v>
                </c:pt>
                <c:pt idx="562">
                  <c:v>13.279361012376315</c:v>
                </c:pt>
                <c:pt idx="563">
                  <c:v>13.137910704007794</c:v>
                </c:pt>
                <c:pt idx="564">
                  <c:v>12.651630920162498</c:v>
                </c:pt>
                <c:pt idx="565">
                  <c:v>12.36817242301741</c:v>
                </c:pt>
                <c:pt idx="566">
                  <c:v>12.053293171233221</c:v>
                </c:pt>
                <c:pt idx="567">
                  <c:v>12.900937258839658</c:v>
                </c:pt>
                <c:pt idx="568">
                  <c:v>11.424321885133837</c:v>
                </c:pt>
                <c:pt idx="569">
                  <c:v>11.274511031249862</c:v>
                </c:pt>
                <c:pt idx="570">
                  <c:v>11.006387533080389</c:v>
                </c:pt>
                <c:pt idx="571">
                  <c:v>10.992502268737418</c:v>
                </c:pt>
                <c:pt idx="572">
                  <c:v>12.903628449509053</c:v>
                </c:pt>
                <c:pt idx="573">
                  <c:v>11.726083704610474</c:v>
                </c:pt>
                <c:pt idx="574">
                  <c:v>10.635879669664838</c:v>
                </c:pt>
                <c:pt idx="575">
                  <c:v>11.22342281551813</c:v>
                </c:pt>
                <c:pt idx="576">
                  <c:v>11.388443360944237</c:v>
                </c:pt>
                <c:pt idx="577">
                  <c:v>11.891336769751156</c:v>
                </c:pt>
                <c:pt idx="578">
                  <c:v>12.422813170992026</c:v>
                </c:pt>
                <c:pt idx="579">
                  <c:v>15.24389984695588</c:v>
                </c:pt>
                <c:pt idx="580">
                  <c:v>15.06952287628584</c:v>
                </c:pt>
                <c:pt idx="581">
                  <c:v>16.585243438419848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6.998971017065596</c:v>
                </c:pt>
                <c:pt idx="1">
                  <c:v>24.630360144994544</c:v>
                </c:pt>
                <c:pt idx="2">
                  <c:v>23.97162979346612</c:v>
                </c:pt>
                <c:pt idx="3">
                  <c:v>21.49734893663667</c:v>
                </c:pt>
                <c:pt idx="4">
                  <c:v>23.92924486529773</c:v>
                </c:pt>
                <c:pt idx="5">
                  <c:v>25.936336227910964</c:v>
                </c:pt>
                <c:pt idx="6">
                  <c:v>27.10268976703108</c:v>
                </c:pt>
                <c:pt idx="7">
                  <c:v>28.427248263123225</c:v>
                </c:pt>
                <c:pt idx="8">
                  <c:v>32.649298661798774</c:v>
                </c:pt>
                <c:pt idx="9">
                  <c:v>30.695284322098953</c:v>
                </c:pt>
                <c:pt idx="10">
                  <c:v>29.337705815883634</c:v>
                </c:pt>
                <c:pt idx="11">
                  <c:v>28.40926534093579</c:v>
                </c:pt>
                <c:pt idx="12">
                  <c:v>28.84883518108584</c:v>
                </c:pt>
                <c:pt idx="13">
                  <c:v>31.65371950485357</c:v>
                </c:pt>
                <c:pt idx="14">
                  <c:v>30.191095164322917</c:v>
                </c:pt>
                <c:pt idx="15">
                  <c:v>30.55732240057077</c:v>
                </c:pt>
                <c:pt idx="16">
                  <c:v>29.68064960784686</c:v>
                </c:pt>
                <c:pt idx="17">
                  <c:v>27.80651525162228</c:v>
                </c:pt>
                <c:pt idx="18">
                  <c:v>31.29401860062437</c:v>
                </c:pt>
                <c:pt idx="19">
                  <c:v>27.920388654607603</c:v>
                </c:pt>
                <c:pt idx="20">
                  <c:v>30.50335159387539</c:v>
                </c:pt>
                <c:pt idx="21">
                  <c:v>31.753245552665625</c:v>
                </c:pt>
                <c:pt idx="22">
                  <c:v>28.652119879049906</c:v>
                </c:pt>
                <c:pt idx="23">
                  <c:v>26.970435828715765</c:v>
                </c:pt>
                <c:pt idx="24">
                  <c:v>29.616571717719843</c:v>
                </c:pt>
                <c:pt idx="25">
                  <c:v>26.580153206611794</c:v>
                </c:pt>
                <c:pt idx="26">
                  <c:v>27.627153606522224</c:v>
                </c:pt>
                <c:pt idx="27">
                  <c:v>27.902583729509672</c:v>
                </c:pt>
                <c:pt idx="28">
                  <c:v>27.718676751749694</c:v>
                </c:pt>
                <c:pt idx="29">
                  <c:v>24.22379658440734</c:v>
                </c:pt>
                <c:pt idx="30">
                  <c:v>24.14548182683999</c:v>
                </c:pt>
                <c:pt idx="31">
                  <c:v>22.527402393544914</c:v>
                </c:pt>
                <c:pt idx="32">
                  <c:v>24.477146799038756</c:v>
                </c:pt>
                <c:pt idx="33">
                  <c:v>22.527089862991566</c:v>
                </c:pt>
                <c:pt idx="34">
                  <c:v>21.49958498219431</c:v>
                </c:pt>
                <c:pt idx="35">
                  <c:v>21.850733228121427</c:v>
                </c:pt>
                <c:pt idx="36">
                  <c:v>20.00706949977016</c:v>
                </c:pt>
                <c:pt idx="37">
                  <c:v>18.326690581323962</c:v>
                </c:pt>
                <c:pt idx="38">
                  <c:v>18.659434455144194</c:v>
                </c:pt>
                <c:pt idx="39">
                  <c:v>17.351226206085197</c:v>
                </c:pt>
                <c:pt idx="40">
                  <c:v>18.34361387406361</c:v>
                </c:pt>
                <c:pt idx="41">
                  <c:v>16.262892391408286</c:v>
                </c:pt>
                <c:pt idx="42">
                  <c:v>15.848956704346946</c:v>
                </c:pt>
                <c:pt idx="43">
                  <c:v>15.284262773009832</c:v>
                </c:pt>
                <c:pt idx="44">
                  <c:v>13.991120240423733</c:v>
                </c:pt>
                <c:pt idx="45">
                  <c:v>13.433722377343809</c:v>
                </c:pt>
                <c:pt idx="46">
                  <c:v>13.03451991450017</c:v>
                </c:pt>
                <c:pt idx="47">
                  <c:v>12.933689665690634</c:v>
                </c:pt>
                <c:pt idx="48">
                  <c:v>12.132281585229107</c:v>
                </c:pt>
                <c:pt idx="49">
                  <c:v>11.404173341918316</c:v>
                </c:pt>
                <c:pt idx="50">
                  <c:v>10.710410500676819</c:v>
                </c:pt>
                <c:pt idx="51">
                  <c:v>10.284971164115593</c:v>
                </c:pt>
                <c:pt idx="52">
                  <c:v>10.321320040450523</c:v>
                </c:pt>
                <c:pt idx="53">
                  <c:v>9.93505516946934</c:v>
                </c:pt>
                <c:pt idx="54">
                  <c:v>9.81768197786765</c:v>
                </c:pt>
                <c:pt idx="55">
                  <c:v>9.312620845699579</c:v>
                </c:pt>
                <c:pt idx="56">
                  <c:v>8.916625795414818</c:v>
                </c:pt>
                <c:pt idx="57">
                  <c:v>8.512071225867262</c:v>
                </c:pt>
                <c:pt idx="58">
                  <c:v>8.150975215284587</c:v>
                </c:pt>
                <c:pt idx="59">
                  <c:v>8.574697756264099</c:v>
                </c:pt>
                <c:pt idx="60">
                  <c:v>8.107339372702526</c:v>
                </c:pt>
                <c:pt idx="61">
                  <c:v>8.080164764724298</c:v>
                </c:pt>
                <c:pt idx="62">
                  <c:v>7.722147235533008</c:v>
                </c:pt>
                <c:pt idx="63">
                  <c:v>7.405839472626697</c:v>
                </c:pt>
                <c:pt idx="64">
                  <c:v>7.410815841604123</c:v>
                </c:pt>
                <c:pt idx="65">
                  <c:v>7.282603873671314</c:v>
                </c:pt>
                <c:pt idx="66">
                  <c:v>7.130702999992746</c:v>
                </c:pt>
                <c:pt idx="67">
                  <c:v>7.201355256435589</c:v>
                </c:pt>
                <c:pt idx="68">
                  <c:v>7.329679093094396</c:v>
                </c:pt>
                <c:pt idx="69">
                  <c:v>7.051668086315624</c:v>
                </c:pt>
                <c:pt idx="70">
                  <c:v>6.745001410040492</c:v>
                </c:pt>
                <c:pt idx="71">
                  <c:v>6.766209546511725</c:v>
                </c:pt>
                <c:pt idx="72">
                  <c:v>6.83143614948816</c:v>
                </c:pt>
                <c:pt idx="73">
                  <c:v>6.8989497942696705</c:v>
                </c:pt>
                <c:pt idx="74">
                  <c:v>7.233590755680086</c:v>
                </c:pt>
                <c:pt idx="75">
                  <c:v>7.229976056306148</c:v>
                </c:pt>
                <c:pt idx="76">
                  <c:v>6.85281862758124</c:v>
                </c:pt>
                <c:pt idx="77">
                  <c:v>6.449891775000996</c:v>
                </c:pt>
                <c:pt idx="78">
                  <c:v>6.037407991569461</c:v>
                </c:pt>
                <c:pt idx="79">
                  <c:v>6.184816227781435</c:v>
                </c:pt>
                <c:pt idx="80">
                  <c:v>6.422546693656139</c:v>
                </c:pt>
                <c:pt idx="81">
                  <c:v>6.575535397907747</c:v>
                </c:pt>
                <c:pt idx="82">
                  <c:v>6.713522364398151</c:v>
                </c:pt>
                <c:pt idx="83">
                  <c:v>6.070132097296435</c:v>
                </c:pt>
                <c:pt idx="84">
                  <c:v>5.990321428670035</c:v>
                </c:pt>
                <c:pt idx="85">
                  <c:v>5.790635480131031</c:v>
                </c:pt>
                <c:pt idx="86">
                  <c:v>5.785354634607086</c:v>
                </c:pt>
                <c:pt idx="87">
                  <c:v>5.7786529325684945</c:v>
                </c:pt>
                <c:pt idx="88">
                  <c:v>6.009133512473477</c:v>
                </c:pt>
                <c:pt idx="89">
                  <c:v>5.9498798896275025</c:v>
                </c:pt>
                <c:pt idx="90">
                  <c:v>5.749163223148894</c:v>
                </c:pt>
                <c:pt idx="91">
                  <c:v>5.568672219636909</c:v>
                </c:pt>
                <c:pt idx="92">
                  <c:v>5.528615810606383</c:v>
                </c:pt>
                <c:pt idx="93">
                  <c:v>5.565716381436651</c:v>
                </c:pt>
                <c:pt idx="94">
                  <c:v>5.601970160764469</c:v>
                </c:pt>
                <c:pt idx="95">
                  <c:v>5.6004648129978865</c:v>
                </c:pt>
                <c:pt idx="96">
                  <c:v>5.690478413877978</c:v>
                </c:pt>
                <c:pt idx="97">
                  <c:v>5.714264401637367</c:v>
                </c:pt>
                <c:pt idx="98">
                  <c:v>5.6349389309349736</c:v>
                </c:pt>
                <c:pt idx="99">
                  <c:v>5.642018164080361</c:v>
                </c:pt>
                <c:pt idx="100">
                  <c:v>5.493878711588498</c:v>
                </c:pt>
                <c:pt idx="101">
                  <c:v>5.530831830498722</c:v>
                </c:pt>
                <c:pt idx="102">
                  <c:v>5.432340631405245</c:v>
                </c:pt>
                <c:pt idx="103">
                  <c:v>5.3197655237059305</c:v>
                </c:pt>
                <c:pt idx="104">
                  <c:v>5.350893709683167</c:v>
                </c:pt>
                <c:pt idx="105">
                  <c:v>5.269376937009899</c:v>
                </c:pt>
                <c:pt idx="106">
                  <c:v>5.21525978667002</c:v>
                </c:pt>
                <c:pt idx="107">
                  <c:v>5.199086665672478</c:v>
                </c:pt>
                <c:pt idx="108">
                  <c:v>5.248346220059681</c:v>
                </c:pt>
                <c:pt idx="109">
                  <c:v>5.283205472982621</c:v>
                </c:pt>
                <c:pt idx="110">
                  <c:v>5.241436922129226</c:v>
                </c:pt>
                <c:pt idx="111">
                  <c:v>5.245321951752769</c:v>
                </c:pt>
                <c:pt idx="112">
                  <c:v>5.1899354166698135</c:v>
                </c:pt>
                <c:pt idx="113">
                  <c:v>5.233807926040135</c:v>
                </c:pt>
                <c:pt idx="114">
                  <c:v>5.229158277461603</c:v>
                </c:pt>
                <c:pt idx="115">
                  <c:v>5.2328078626822085</c:v>
                </c:pt>
                <c:pt idx="116">
                  <c:v>5.200684150654654</c:v>
                </c:pt>
                <c:pt idx="117">
                  <c:v>5.154037590503866</c:v>
                </c:pt>
                <c:pt idx="118">
                  <c:v>5.233403727938113</c:v>
                </c:pt>
                <c:pt idx="119">
                  <c:v>5.193794195606728</c:v>
                </c:pt>
                <c:pt idx="120">
                  <c:v>5.205190493006436</c:v>
                </c:pt>
                <c:pt idx="121">
                  <c:v>5.245537793309974</c:v>
                </c:pt>
                <c:pt idx="122">
                  <c:v>5.256358772933594</c:v>
                </c:pt>
                <c:pt idx="123">
                  <c:v>5.29391969728977</c:v>
                </c:pt>
                <c:pt idx="124">
                  <c:v>5.326267653156837</c:v>
                </c:pt>
                <c:pt idx="125">
                  <c:v>5.4088117870206025</c:v>
                </c:pt>
                <c:pt idx="126">
                  <c:v>5.50399990437943</c:v>
                </c:pt>
                <c:pt idx="127">
                  <c:v>5.62680119760598</c:v>
                </c:pt>
                <c:pt idx="128">
                  <c:v>5.777079937406451</c:v>
                </c:pt>
                <c:pt idx="129">
                  <c:v>5.979995249195571</c:v>
                </c:pt>
                <c:pt idx="130">
                  <c:v>6.17122273420705</c:v>
                </c:pt>
                <c:pt idx="131">
                  <c:v>6.369789536749839</c:v>
                </c:pt>
                <c:pt idx="132">
                  <c:v>6.54348397548487</c:v>
                </c:pt>
                <c:pt idx="133">
                  <c:v>6.757935126573179</c:v>
                </c:pt>
                <c:pt idx="134">
                  <c:v>7.082388248131707</c:v>
                </c:pt>
                <c:pt idx="135">
                  <c:v>7.366291757276692</c:v>
                </c:pt>
                <c:pt idx="136">
                  <c:v>7.65994791878577</c:v>
                </c:pt>
                <c:pt idx="137">
                  <c:v>8.05753350073454</c:v>
                </c:pt>
                <c:pt idx="138">
                  <c:v>8.40414933147874</c:v>
                </c:pt>
                <c:pt idx="139">
                  <c:v>8.834830299017975</c:v>
                </c:pt>
                <c:pt idx="140">
                  <c:v>9.234535157423652</c:v>
                </c:pt>
                <c:pt idx="141">
                  <c:v>9.644074102464053</c:v>
                </c:pt>
                <c:pt idx="142">
                  <c:v>10.016622299325682</c:v>
                </c:pt>
                <c:pt idx="143">
                  <c:v>10.406402306606715</c:v>
                </c:pt>
                <c:pt idx="144">
                  <c:v>10.711423368849639</c:v>
                </c:pt>
                <c:pt idx="145">
                  <c:v>11.006432670830868</c:v>
                </c:pt>
                <c:pt idx="146">
                  <c:v>11.231669710528234</c:v>
                </c:pt>
                <c:pt idx="147">
                  <c:v>11.449553685291354</c:v>
                </c:pt>
                <c:pt idx="148">
                  <c:v>11.678121913267827</c:v>
                </c:pt>
                <c:pt idx="149">
                  <c:v>11.835263518420335</c:v>
                </c:pt>
                <c:pt idx="150">
                  <c:v>11.995595491833193</c:v>
                </c:pt>
                <c:pt idx="151">
                  <c:v>12.083269111099064</c:v>
                </c:pt>
                <c:pt idx="152">
                  <c:v>12.18050724700791</c:v>
                </c:pt>
                <c:pt idx="153">
                  <c:v>12.252333835509527</c:v>
                </c:pt>
                <c:pt idx="154">
                  <c:v>12.312903785213491</c:v>
                </c:pt>
                <c:pt idx="155">
                  <c:v>12.371306598018124</c:v>
                </c:pt>
                <c:pt idx="156">
                  <c:v>12.459291911485675</c:v>
                </c:pt>
                <c:pt idx="157">
                  <c:v>12.529647992397397</c:v>
                </c:pt>
                <c:pt idx="158">
                  <c:v>12.546529486775874</c:v>
                </c:pt>
                <c:pt idx="159">
                  <c:v>12.594395934245588</c:v>
                </c:pt>
                <c:pt idx="160">
                  <c:v>12.531121956951607</c:v>
                </c:pt>
                <c:pt idx="161">
                  <c:v>12.57487126094502</c:v>
                </c:pt>
                <c:pt idx="162">
                  <c:v>12.505150504298657</c:v>
                </c:pt>
                <c:pt idx="163">
                  <c:v>12.452827759886087</c:v>
                </c:pt>
                <c:pt idx="164">
                  <c:v>12.361289256700658</c:v>
                </c:pt>
                <c:pt idx="165">
                  <c:v>12.175655051389203</c:v>
                </c:pt>
                <c:pt idx="166">
                  <c:v>12.044431204079576</c:v>
                </c:pt>
                <c:pt idx="167">
                  <c:v>11.833076921739153</c:v>
                </c:pt>
                <c:pt idx="168">
                  <c:v>11.648531972790071</c:v>
                </c:pt>
                <c:pt idx="169">
                  <c:v>11.408967670950407</c:v>
                </c:pt>
                <c:pt idx="170">
                  <c:v>11.159329578285806</c:v>
                </c:pt>
                <c:pt idx="171">
                  <c:v>10.935708929528287</c:v>
                </c:pt>
                <c:pt idx="172">
                  <c:v>10.66457882487642</c:v>
                </c:pt>
                <c:pt idx="173">
                  <c:v>10.41442930547744</c:v>
                </c:pt>
                <c:pt idx="174">
                  <c:v>10.179702413085817</c:v>
                </c:pt>
                <c:pt idx="175">
                  <c:v>9.946775584334047</c:v>
                </c:pt>
                <c:pt idx="176">
                  <c:v>9.755554047424484</c:v>
                </c:pt>
                <c:pt idx="177">
                  <c:v>9.58252328342118</c:v>
                </c:pt>
                <c:pt idx="178">
                  <c:v>9.3892221183246</c:v>
                </c:pt>
                <c:pt idx="179">
                  <c:v>9.239673056033675</c:v>
                </c:pt>
                <c:pt idx="180">
                  <c:v>9.081837439525106</c:v>
                </c:pt>
                <c:pt idx="181">
                  <c:v>8.951341103215963</c:v>
                </c:pt>
                <c:pt idx="182">
                  <c:v>8.822065659287343</c:v>
                </c:pt>
                <c:pt idx="183">
                  <c:v>8.703955047935123</c:v>
                </c:pt>
                <c:pt idx="184">
                  <c:v>8.609299856737671</c:v>
                </c:pt>
                <c:pt idx="185">
                  <c:v>8.477358027683135</c:v>
                </c:pt>
                <c:pt idx="186">
                  <c:v>8.407614074583902</c:v>
                </c:pt>
                <c:pt idx="187">
                  <c:v>8.315651332911749</c:v>
                </c:pt>
                <c:pt idx="188">
                  <c:v>8.259064902753046</c:v>
                </c:pt>
                <c:pt idx="189">
                  <c:v>8.197301419103127</c:v>
                </c:pt>
                <c:pt idx="190">
                  <c:v>8.137184081139328</c:v>
                </c:pt>
                <c:pt idx="191">
                  <c:v>8.072696970287653</c:v>
                </c:pt>
                <c:pt idx="192">
                  <c:v>8.033150808419082</c:v>
                </c:pt>
                <c:pt idx="193">
                  <c:v>7.942568330976916</c:v>
                </c:pt>
                <c:pt idx="194">
                  <c:v>7.871362104580789</c:v>
                </c:pt>
                <c:pt idx="195">
                  <c:v>7.78559383490735</c:v>
                </c:pt>
                <c:pt idx="196">
                  <c:v>7.7044333692197196</c:v>
                </c:pt>
                <c:pt idx="197">
                  <c:v>7.605850891820123</c:v>
                </c:pt>
                <c:pt idx="198">
                  <c:v>7.500390440958414</c:v>
                </c:pt>
                <c:pt idx="199">
                  <c:v>7.404110528217237</c:v>
                </c:pt>
                <c:pt idx="200">
                  <c:v>7.308207166023549</c:v>
                </c:pt>
                <c:pt idx="201">
                  <c:v>7.219529628967512</c:v>
                </c:pt>
                <c:pt idx="202">
                  <c:v>7.111924424225005</c:v>
                </c:pt>
                <c:pt idx="203">
                  <c:v>7.0178405188850155</c:v>
                </c:pt>
                <c:pt idx="204">
                  <c:v>6.945810952724424</c:v>
                </c:pt>
                <c:pt idx="205">
                  <c:v>6.848257879630928</c:v>
                </c:pt>
                <c:pt idx="206">
                  <c:v>6.797926332189178</c:v>
                </c:pt>
                <c:pt idx="207">
                  <c:v>6.7468704320134885</c:v>
                </c:pt>
                <c:pt idx="208">
                  <c:v>6.710687633238871</c:v>
                </c:pt>
                <c:pt idx="209">
                  <c:v>6.6493521792694805</c:v>
                </c:pt>
                <c:pt idx="210">
                  <c:v>6.643623141629814</c:v>
                </c:pt>
                <c:pt idx="211">
                  <c:v>6.604330843589333</c:v>
                </c:pt>
                <c:pt idx="212">
                  <c:v>6.586634102019193</c:v>
                </c:pt>
                <c:pt idx="213">
                  <c:v>6.526003241975742</c:v>
                </c:pt>
                <c:pt idx="214">
                  <c:v>6.4563854823601785</c:v>
                </c:pt>
                <c:pt idx="215">
                  <c:v>6.368307636266013</c:v>
                </c:pt>
                <c:pt idx="216">
                  <c:v>6.238647744048217</c:v>
                </c:pt>
                <c:pt idx="217">
                  <c:v>6.11711624921434</c:v>
                </c:pt>
                <c:pt idx="218">
                  <c:v>5.987389134386788</c:v>
                </c:pt>
                <c:pt idx="219">
                  <c:v>5.8309430035524805</c:v>
                </c:pt>
                <c:pt idx="220">
                  <c:v>5.683078647595162</c:v>
                </c:pt>
                <c:pt idx="221">
                  <c:v>5.5774621786013725</c:v>
                </c:pt>
                <c:pt idx="222">
                  <c:v>5.435016129200093</c:v>
                </c:pt>
                <c:pt idx="223">
                  <c:v>5.333140224293274</c:v>
                </c:pt>
                <c:pt idx="224">
                  <c:v>5.233856105905403</c:v>
                </c:pt>
                <c:pt idx="225">
                  <c:v>5.159966556116423</c:v>
                </c:pt>
                <c:pt idx="226">
                  <c:v>5.117344632849511</c:v>
                </c:pt>
                <c:pt idx="227">
                  <c:v>5.067539325045145</c:v>
                </c:pt>
                <c:pt idx="228">
                  <c:v>5.016306033145339</c:v>
                </c:pt>
                <c:pt idx="229">
                  <c:v>4.9656670826401506</c:v>
                </c:pt>
                <c:pt idx="230">
                  <c:v>4.914079241120229</c:v>
                </c:pt>
                <c:pt idx="231">
                  <c:v>4.8680302028408144</c:v>
                </c:pt>
                <c:pt idx="232">
                  <c:v>4.8304862588909305</c:v>
                </c:pt>
                <c:pt idx="233">
                  <c:v>4.79908281353758</c:v>
                </c:pt>
                <c:pt idx="234">
                  <c:v>4.7683283759405946</c:v>
                </c:pt>
                <c:pt idx="235">
                  <c:v>4.764187082630042</c:v>
                </c:pt>
                <c:pt idx="236">
                  <c:v>4.768138620436353</c:v>
                </c:pt>
                <c:pt idx="237">
                  <c:v>4.7777141775021255</c:v>
                </c:pt>
                <c:pt idx="238">
                  <c:v>4.8099108905431835</c:v>
                </c:pt>
                <c:pt idx="239">
                  <c:v>4.871390135648316</c:v>
                </c:pt>
                <c:pt idx="240">
                  <c:v>4.943246381742407</c:v>
                </c:pt>
                <c:pt idx="241">
                  <c:v>5.027579063938917</c:v>
                </c:pt>
                <c:pt idx="242">
                  <c:v>5.122676428116958</c:v>
                </c:pt>
                <c:pt idx="243">
                  <c:v>5.211689400858063</c:v>
                </c:pt>
                <c:pt idx="244">
                  <c:v>5.336904306983108</c:v>
                </c:pt>
                <c:pt idx="245">
                  <c:v>5.48149077633935</c:v>
                </c:pt>
                <c:pt idx="246">
                  <c:v>5.677399157641853</c:v>
                </c:pt>
                <c:pt idx="247">
                  <c:v>5.944348498191092</c:v>
                </c:pt>
                <c:pt idx="248">
                  <c:v>6.2627967931411295</c:v>
                </c:pt>
                <c:pt idx="249">
                  <c:v>6.734475044487123</c:v>
                </c:pt>
                <c:pt idx="250">
                  <c:v>7.326252059995082</c:v>
                </c:pt>
                <c:pt idx="251">
                  <c:v>8.070081850990661</c:v>
                </c:pt>
                <c:pt idx="252">
                  <c:v>8.934587424937954</c:v>
                </c:pt>
                <c:pt idx="253">
                  <c:v>9.941447083422874</c:v>
                </c:pt>
                <c:pt idx="254">
                  <c:v>11.06863333392853</c:v>
                </c:pt>
                <c:pt idx="255">
                  <c:v>12.270921618043953</c:v>
                </c:pt>
                <c:pt idx="256">
                  <c:v>13.541195274017598</c:v>
                </c:pt>
                <c:pt idx="257">
                  <c:v>14.87921774150102</c:v>
                </c:pt>
                <c:pt idx="258">
                  <c:v>16.260705157573565</c:v>
                </c:pt>
                <c:pt idx="259">
                  <c:v>17.651906253432966</c:v>
                </c:pt>
                <c:pt idx="260">
                  <c:v>19.084062020725643</c:v>
                </c:pt>
                <c:pt idx="261">
                  <c:v>20.541336348373484</c:v>
                </c:pt>
                <c:pt idx="262">
                  <c:v>22.01418377150813</c:v>
                </c:pt>
                <c:pt idx="263">
                  <c:v>23.50819541365035</c:v>
                </c:pt>
                <c:pt idx="264">
                  <c:v>25.00947556635881</c:v>
                </c:pt>
                <c:pt idx="265">
                  <c:v>26.515329934268898</c:v>
                </c:pt>
                <c:pt idx="266">
                  <c:v>28.06095369989374</c:v>
                </c:pt>
                <c:pt idx="267">
                  <c:v>29.634962915530206</c:v>
                </c:pt>
                <c:pt idx="268">
                  <c:v>31.243117438497173</c:v>
                </c:pt>
                <c:pt idx="269">
                  <c:v>32.8390281333967</c:v>
                </c:pt>
                <c:pt idx="270">
                  <c:v>34.44737598411607</c:v>
                </c:pt>
                <c:pt idx="271">
                  <c:v>36.00729150633294</c:v>
                </c:pt>
                <c:pt idx="272">
                  <c:v>37.60126921659788</c:v>
                </c:pt>
                <c:pt idx="273">
                  <c:v>39.13342058663887</c:v>
                </c:pt>
                <c:pt idx="274">
                  <c:v>40.60423259836456</c:v>
                </c:pt>
                <c:pt idx="275">
                  <c:v>42.065008817741656</c:v>
                </c:pt>
                <c:pt idx="276">
                  <c:v>43.44935676715615</c:v>
                </c:pt>
                <c:pt idx="277">
                  <c:v>44.717920750948295</c:v>
                </c:pt>
                <c:pt idx="278">
                  <c:v>45.961274973368866</c:v>
                </c:pt>
                <c:pt idx="279">
                  <c:v>47.120585193981405</c:v>
                </c:pt>
                <c:pt idx="280">
                  <c:v>48.20916148597112</c:v>
                </c:pt>
                <c:pt idx="281">
                  <c:v>49.217338378380475</c:v>
                </c:pt>
                <c:pt idx="282">
                  <c:v>50.152415870673586</c:v>
                </c:pt>
                <c:pt idx="283">
                  <c:v>51.01753886259906</c:v>
                </c:pt>
                <c:pt idx="284">
                  <c:v>51.78710715502914</c:v>
                </c:pt>
                <c:pt idx="285">
                  <c:v>52.48866884973737</c:v>
                </c:pt>
                <c:pt idx="286">
                  <c:v>53.125871748371175</c:v>
                </c:pt>
                <c:pt idx="287">
                  <c:v>53.667296580242706</c:v>
                </c:pt>
                <c:pt idx="288">
                  <c:v>54.20392543727265</c:v>
                </c:pt>
                <c:pt idx="289">
                  <c:v>54.63602072681578</c:v>
                </c:pt>
                <c:pt idx="290">
                  <c:v>55.058693384579534</c:v>
                </c:pt>
                <c:pt idx="291">
                  <c:v>55.40819815855575</c:v>
                </c:pt>
                <c:pt idx="292">
                  <c:v>55.69559079537647</c:v>
                </c:pt>
                <c:pt idx="293">
                  <c:v>56.01103468399778</c:v>
                </c:pt>
                <c:pt idx="294">
                  <c:v>56.23327033417051</c:v>
                </c:pt>
                <c:pt idx="295">
                  <c:v>56.48212000491674</c:v>
                </c:pt>
                <c:pt idx="296">
                  <c:v>56.6658127714102</c:v>
                </c:pt>
                <c:pt idx="297">
                  <c:v>56.81673013138635</c:v>
                </c:pt>
                <c:pt idx="298">
                  <c:v>57.02306673443913</c:v>
                </c:pt>
                <c:pt idx="299">
                  <c:v>57.14579475544544</c:v>
                </c:pt>
                <c:pt idx="300">
                  <c:v>57.22747330320573</c:v>
                </c:pt>
                <c:pt idx="301">
                  <c:v>57.27574316093168</c:v>
                </c:pt>
                <c:pt idx="302">
                  <c:v>57.403443379497034</c:v>
                </c:pt>
                <c:pt idx="303">
                  <c:v>57.512828758848826</c:v>
                </c:pt>
                <c:pt idx="304">
                  <c:v>57.53820585807204</c:v>
                </c:pt>
                <c:pt idx="305">
                  <c:v>57.592278636744346</c:v>
                </c:pt>
                <c:pt idx="306">
                  <c:v>57.68077615873416</c:v>
                </c:pt>
                <c:pt idx="307">
                  <c:v>57.768722591533354</c:v>
                </c:pt>
                <c:pt idx="308">
                  <c:v>57.82776208766204</c:v>
                </c:pt>
                <c:pt idx="309">
                  <c:v>57.88692909144811</c:v>
                </c:pt>
                <c:pt idx="310">
                  <c:v>57.954581922428005</c:v>
                </c:pt>
                <c:pt idx="311">
                  <c:v>57.96955151598545</c:v>
                </c:pt>
                <c:pt idx="312">
                  <c:v>58.06743634338203</c:v>
                </c:pt>
                <c:pt idx="313">
                  <c:v>58.135998001773665</c:v>
                </c:pt>
                <c:pt idx="314">
                  <c:v>58.18154497531728</c:v>
                </c:pt>
                <c:pt idx="315">
                  <c:v>58.253022510755635</c:v>
                </c:pt>
                <c:pt idx="316">
                  <c:v>58.32461620431334</c:v>
                </c:pt>
                <c:pt idx="317">
                  <c:v>58.38849775831675</c:v>
                </c:pt>
                <c:pt idx="318">
                  <c:v>58.39392552422274</c:v>
                </c:pt>
                <c:pt idx="319">
                  <c:v>58.49426122195671</c:v>
                </c:pt>
                <c:pt idx="320">
                  <c:v>58.52913633823256</c:v>
                </c:pt>
                <c:pt idx="321">
                  <c:v>58.53392586170075</c:v>
                </c:pt>
                <c:pt idx="322">
                  <c:v>58.67940896709495</c:v>
                </c:pt>
                <c:pt idx="323">
                  <c:v>58.66166256032599</c:v>
                </c:pt>
                <c:pt idx="324">
                  <c:v>58.67000649899977</c:v>
                </c:pt>
                <c:pt idx="325">
                  <c:v>58.7382692365713</c:v>
                </c:pt>
                <c:pt idx="326">
                  <c:v>58.83711452793767</c:v>
                </c:pt>
                <c:pt idx="327">
                  <c:v>58.86704031761741</c:v>
                </c:pt>
                <c:pt idx="328">
                  <c:v>58.91396990219033</c:v>
                </c:pt>
                <c:pt idx="329">
                  <c:v>58.95168646377669</c:v>
                </c:pt>
                <c:pt idx="330">
                  <c:v>58.9798205556745</c:v>
                </c:pt>
                <c:pt idx="331">
                  <c:v>58.987697303264866</c:v>
                </c:pt>
                <c:pt idx="332">
                  <c:v>59.03328154100852</c:v>
                </c:pt>
                <c:pt idx="333">
                  <c:v>59.135724836029866</c:v>
                </c:pt>
                <c:pt idx="334">
                  <c:v>59.198296423071945</c:v>
                </c:pt>
                <c:pt idx="335">
                  <c:v>59.22195474148981</c:v>
                </c:pt>
                <c:pt idx="336">
                  <c:v>59.28471319528589</c:v>
                </c:pt>
                <c:pt idx="337">
                  <c:v>59.237257425578655</c:v>
                </c:pt>
                <c:pt idx="338">
                  <c:v>59.28460357403843</c:v>
                </c:pt>
                <c:pt idx="339">
                  <c:v>59.34353652699097</c:v>
                </c:pt>
                <c:pt idx="340">
                  <c:v>59.38813551634898</c:v>
                </c:pt>
                <c:pt idx="341">
                  <c:v>59.42917776270813</c:v>
                </c:pt>
                <c:pt idx="342">
                  <c:v>59.44445333483097</c:v>
                </c:pt>
                <c:pt idx="343">
                  <c:v>59.53627253424397</c:v>
                </c:pt>
                <c:pt idx="344">
                  <c:v>59.51705041843937</c:v>
                </c:pt>
                <c:pt idx="345">
                  <c:v>59.56279486898711</c:v>
                </c:pt>
                <c:pt idx="346">
                  <c:v>59.600202164870524</c:v>
                </c:pt>
                <c:pt idx="347">
                  <c:v>59.704207093803404</c:v>
                </c:pt>
                <c:pt idx="348">
                  <c:v>59.754918077830645</c:v>
                </c:pt>
                <c:pt idx="349">
                  <c:v>59.82344963591723</c:v>
                </c:pt>
                <c:pt idx="350">
                  <c:v>59.78309878592196</c:v>
                </c:pt>
                <c:pt idx="351">
                  <c:v>59.843341657394916</c:v>
                </c:pt>
                <c:pt idx="352">
                  <c:v>59.86602115122369</c:v>
                </c:pt>
                <c:pt idx="353">
                  <c:v>59.89952808790312</c:v>
                </c:pt>
                <c:pt idx="354">
                  <c:v>59.917681191771166</c:v>
                </c:pt>
                <c:pt idx="355">
                  <c:v>60.055309574738246</c:v>
                </c:pt>
                <c:pt idx="356">
                  <c:v>59.96768636333295</c:v>
                </c:pt>
                <c:pt idx="357">
                  <c:v>60.089709369235784</c:v>
                </c:pt>
                <c:pt idx="358">
                  <c:v>60.05875631738979</c:v>
                </c:pt>
                <c:pt idx="359">
                  <c:v>60.01334655596399</c:v>
                </c:pt>
                <c:pt idx="360">
                  <c:v>60.10666414904367</c:v>
                </c:pt>
                <c:pt idx="361">
                  <c:v>60.13878539504901</c:v>
                </c:pt>
                <c:pt idx="362">
                  <c:v>60.1411468752246</c:v>
                </c:pt>
                <c:pt idx="363">
                  <c:v>60.24672305638724</c:v>
                </c:pt>
                <c:pt idx="364">
                  <c:v>60.2155951623256</c:v>
                </c:pt>
                <c:pt idx="365">
                  <c:v>60.21390497871281</c:v>
                </c:pt>
                <c:pt idx="366">
                  <c:v>60.25894607212287</c:v>
                </c:pt>
                <c:pt idx="367">
                  <c:v>60.27485841787827</c:v>
                </c:pt>
                <c:pt idx="368">
                  <c:v>60.35803885397664</c:v>
                </c:pt>
                <c:pt idx="369">
                  <c:v>60.35771117838905</c:v>
                </c:pt>
                <c:pt idx="370">
                  <c:v>60.4513091513803</c:v>
                </c:pt>
                <c:pt idx="371">
                  <c:v>60.36853860459977</c:v>
                </c:pt>
                <c:pt idx="372">
                  <c:v>60.38813647907247</c:v>
                </c:pt>
                <c:pt idx="373">
                  <c:v>60.364395670432955</c:v>
                </c:pt>
                <c:pt idx="374">
                  <c:v>60.473490874614136</c:v>
                </c:pt>
                <c:pt idx="375">
                  <c:v>60.45527003940189</c:v>
                </c:pt>
                <c:pt idx="376">
                  <c:v>60.51484815413977</c:v>
                </c:pt>
                <c:pt idx="377">
                  <c:v>60.550744533505345</c:v>
                </c:pt>
                <c:pt idx="378">
                  <c:v>60.55547554456302</c:v>
                </c:pt>
                <c:pt idx="379">
                  <c:v>60.49174783005876</c:v>
                </c:pt>
                <c:pt idx="380">
                  <c:v>60.48137486575142</c:v>
                </c:pt>
                <c:pt idx="381">
                  <c:v>60.45108588612095</c:v>
                </c:pt>
                <c:pt idx="382">
                  <c:v>60.55446220315522</c:v>
                </c:pt>
                <c:pt idx="383">
                  <c:v>60.57001414954895</c:v>
                </c:pt>
                <c:pt idx="384">
                  <c:v>60.58817391701192</c:v>
                </c:pt>
                <c:pt idx="385">
                  <c:v>60.62915349237545</c:v>
                </c:pt>
                <c:pt idx="386">
                  <c:v>60.58968027273195</c:v>
                </c:pt>
                <c:pt idx="387">
                  <c:v>60.41545022030436</c:v>
                </c:pt>
                <c:pt idx="388">
                  <c:v>60.56364270806439</c:v>
                </c:pt>
                <c:pt idx="389">
                  <c:v>60.57044598423042</c:v>
                </c:pt>
                <c:pt idx="390">
                  <c:v>60.6284967224351</c:v>
                </c:pt>
                <c:pt idx="391">
                  <c:v>60.6366287789764</c:v>
                </c:pt>
                <c:pt idx="392">
                  <c:v>60.59731024908796</c:v>
                </c:pt>
                <c:pt idx="393">
                  <c:v>60.624342247828324</c:v>
                </c:pt>
                <c:pt idx="394">
                  <c:v>60.47087292234574</c:v>
                </c:pt>
                <c:pt idx="395">
                  <c:v>60.47880569567385</c:v>
                </c:pt>
                <c:pt idx="396">
                  <c:v>60.47856459019147</c:v>
                </c:pt>
                <c:pt idx="397">
                  <c:v>60.60014727907845</c:v>
                </c:pt>
                <c:pt idx="398">
                  <c:v>60.45610688996305</c:v>
                </c:pt>
                <c:pt idx="399">
                  <c:v>60.461184742968086</c:v>
                </c:pt>
                <c:pt idx="400">
                  <c:v>60.38444674747398</c:v>
                </c:pt>
                <c:pt idx="401">
                  <c:v>60.20306819329607</c:v>
                </c:pt>
                <c:pt idx="402">
                  <c:v>60.3161774347266</c:v>
                </c:pt>
                <c:pt idx="403">
                  <c:v>60.16527778194869</c:v>
                </c:pt>
                <c:pt idx="404">
                  <c:v>60.14590050889058</c:v>
                </c:pt>
                <c:pt idx="405">
                  <c:v>60.09405360299021</c:v>
                </c:pt>
                <c:pt idx="406">
                  <c:v>60.086414905673365</c:v>
                </c:pt>
                <c:pt idx="407">
                  <c:v>59.823012683504984</c:v>
                </c:pt>
                <c:pt idx="408">
                  <c:v>59.707271032166446</c:v>
                </c:pt>
                <c:pt idx="409">
                  <c:v>59.596629723917786</c:v>
                </c:pt>
                <c:pt idx="410">
                  <c:v>59.576241595265444</c:v>
                </c:pt>
                <c:pt idx="411">
                  <c:v>59.70830750443927</c:v>
                </c:pt>
                <c:pt idx="412">
                  <c:v>59.50948603038635</c:v>
                </c:pt>
                <c:pt idx="413">
                  <c:v>59.329240558158915</c:v>
                </c:pt>
                <c:pt idx="414">
                  <c:v>59.02361604480413</c:v>
                </c:pt>
                <c:pt idx="415">
                  <c:v>58.923479994315755</c:v>
                </c:pt>
                <c:pt idx="416">
                  <c:v>58.66570732565034</c:v>
                </c:pt>
                <c:pt idx="417">
                  <c:v>58.57640479910846</c:v>
                </c:pt>
                <c:pt idx="418">
                  <c:v>58.49327576557639</c:v>
                </c:pt>
                <c:pt idx="419">
                  <c:v>58.37383822077065</c:v>
                </c:pt>
                <c:pt idx="420">
                  <c:v>58.20742169845564</c:v>
                </c:pt>
                <c:pt idx="421">
                  <c:v>57.92002811241649</c:v>
                </c:pt>
                <c:pt idx="422">
                  <c:v>57.658307133624014</c:v>
                </c:pt>
                <c:pt idx="423">
                  <c:v>57.530036989861756</c:v>
                </c:pt>
                <c:pt idx="424">
                  <c:v>57.55231376931651</c:v>
                </c:pt>
                <c:pt idx="425">
                  <c:v>57.603888924000415</c:v>
                </c:pt>
                <c:pt idx="426">
                  <c:v>57.39695800611833</c:v>
                </c:pt>
                <c:pt idx="427">
                  <c:v>56.928190543490544</c:v>
                </c:pt>
                <c:pt idx="428">
                  <c:v>57.01132874951216</c:v>
                </c:pt>
                <c:pt idx="429">
                  <c:v>56.717858433348816</c:v>
                </c:pt>
                <c:pt idx="430">
                  <c:v>56.6742332605421</c:v>
                </c:pt>
                <c:pt idx="431">
                  <c:v>56.91411619585317</c:v>
                </c:pt>
                <c:pt idx="432">
                  <c:v>56.83410371809514</c:v>
                </c:pt>
                <c:pt idx="433">
                  <c:v>56.87838692120356</c:v>
                </c:pt>
                <c:pt idx="434">
                  <c:v>56.551403495920475</c:v>
                </c:pt>
                <c:pt idx="435">
                  <c:v>56.62615637062852</c:v>
                </c:pt>
                <c:pt idx="436">
                  <c:v>55.91696014268243</c:v>
                </c:pt>
                <c:pt idx="437">
                  <c:v>56.09586181363193</c:v>
                </c:pt>
                <c:pt idx="438">
                  <c:v>56.503737470165476</c:v>
                </c:pt>
                <c:pt idx="439">
                  <c:v>56.69531149368931</c:v>
                </c:pt>
                <c:pt idx="440">
                  <c:v>56.90886893553042</c:v>
                </c:pt>
                <c:pt idx="441">
                  <c:v>56.494382752352024</c:v>
                </c:pt>
                <c:pt idx="442">
                  <c:v>55.95596964945848</c:v>
                </c:pt>
                <c:pt idx="443">
                  <c:v>56.444960752974715</c:v>
                </c:pt>
                <c:pt idx="444">
                  <c:v>56.14431691051651</c:v>
                </c:pt>
                <c:pt idx="445">
                  <c:v>56.38502281903856</c:v>
                </c:pt>
                <c:pt idx="446">
                  <c:v>56.97394820914783</c:v>
                </c:pt>
                <c:pt idx="447">
                  <c:v>56.317540664760635</c:v>
                </c:pt>
                <c:pt idx="448">
                  <c:v>56.87675134607002</c:v>
                </c:pt>
                <c:pt idx="449">
                  <c:v>56.60309343686966</c:v>
                </c:pt>
                <c:pt idx="450">
                  <c:v>56.54606455109054</c:v>
                </c:pt>
                <c:pt idx="451">
                  <c:v>56.598114397694815</c:v>
                </c:pt>
                <c:pt idx="452">
                  <c:v>56.876597785966446</c:v>
                </c:pt>
                <c:pt idx="453">
                  <c:v>57.190401599316004</c:v>
                </c:pt>
                <c:pt idx="454">
                  <c:v>56.86326734816416</c:v>
                </c:pt>
                <c:pt idx="455">
                  <c:v>57.30685864854749</c:v>
                </c:pt>
                <c:pt idx="456">
                  <c:v>56.790244448299575</c:v>
                </c:pt>
                <c:pt idx="457">
                  <c:v>56.57273968180786</c:v>
                </c:pt>
                <c:pt idx="458">
                  <c:v>57.29787575502088</c:v>
                </c:pt>
                <c:pt idx="459">
                  <c:v>56.974115236631114</c:v>
                </c:pt>
                <c:pt idx="460">
                  <c:v>57.34422478956389</c:v>
                </c:pt>
                <c:pt idx="461">
                  <c:v>57.4041343900506</c:v>
                </c:pt>
                <c:pt idx="462">
                  <c:v>57.38668706359031</c:v>
                </c:pt>
                <c:pt idx="463">
                  <c:v>58.775230467246764</c:v>
                </c:pt>
                <c:pt idx="464">
                  <c:v>59.34676705056445</c:v>
                </c:pt>
                <c:pt idx="465">
                  <c:v>60.1738581176502</c:v>
                </c:pt>
                <c:pt idx="466">
                  <c:v>60.37731515342056</c:v>
                </c:pt>
                <c:pt idx="467">
                  <c:v>60.12978393558764</c:v>
                </c:pt>
                <c:pt idx="468">
                  <c:v>59.05071872134267</c:v>
                </c:pt>
                <c:pt idx="469">
                  <c:v>56.758962029910585</c:v>
                </c:pt>
                <c:pt idx="470">
                  <c:v>54.23034185332627</c:v>
                </c:pt>
                <c:pt idx="471">
                  <c:v>52.22735613287126</c:v>
                </c:pt>
                <c:pt idx="472">
                  <c:v>50.959410708372246</c:v>
                </c:pt>
                <c:pt idx="473">
                  <c:v>50.629104439247634</c:v>
                </c:pt>
                <c:pt idx="474">
                  <c:v>50.68930800621331</c:v>
                </c:pt>
                <c:pt idx="475">
                  <c:v>51.05373921038373</c:v>
                </c:pt>
                <c:pt idx="476">
                  <c:v>51.699313167499014</c:v>
                </c:pt>
                <c:pt idx="477">
                  <c:v>52.01500090126184</c:v>
                </c:pt>
                <c:pt idx="478">
                  <c:v>52.07275085146127</c:v>
                </c:pt>
                <c:pt idx="479">
                  <c:v>51.665083769819944</c:v>
                </c:pt>
                <c:pt idx="480">
                  <c:v>50.489837714499835</c:v>
                </c:pt>
                <c:pt idx="481">
                  <c:v>48.64467221511257</c:v>
                </c:pt>
                <c:pt idx="482">
                  <c:v>45.96670098097597</c:v>
                </c:pt>
                <c:pt idx="483">
                  <c:v>43.284291084237104</c:v>
                </c:pt>
                <c:pt idx="484">
                  <c:v>40.17752725877754</c:v>
                </c:pt>
                <c:pt idx="485">
                  <c:v>35.955072808519205</c:v>
                </c:pt>
                <c:pt idx="486">
                  <c:v>30.10971903408204</c:v>
                </c:pt>
                <c:pt idx="487">
                  <c:v>23.590039988726296</c:v>
                </c:pt>
                <c:pt idx="488">
                  <c:v>18.849106763202556</c:v>
                </c:pt>
                <c:pt idx="489">
                  <c:v>16.300281418509527</c:v>
                </c:pt>
                <c:pt idx="490">
                  <c:v>15.10211111747554</c:v>
                </c:pt>
                <c:pt idx="491">
                  <c:v>14.716368126137226</c:v>
                </c:pt>
                <c:pt idx="492">
                  <c:v>15.140297973465387</c:v>
                </c:pt>
                <c:pt idx="493">
                  <c:v>16.073735375615886</c:v>
                </c:pt>
                <c:pt idx="494">
                  <c:v>17.293480885024245</c:v>
                </c:pt>
                <c:pt idx="495">
                  <c:v>18.650093256184043</c:v>
                </c:pt>
                <c:pt idx="496">
                  <c:v>20.156543782802533</c:v>
                </c:pt>
                <c:pt idx="497">
                  <c:v>21.658073463790977</c:v>
                </c:pt>
                <c:pt idx="498">
                  <c:v>23.093627779873707</c:v>
                </c:pt>
                <c:pt idx="499">
                  <c:v>24.337156378508418</c:v>
                </c:pt>
                <c:pt idx="500">
                  <c:v>25.512883509563846</c:v>
                </c:pt>
                <c:pt idx="501">
                  <c:v>26.690634050393935</c:v>
                </c:pt>
                <c:pt idx="502">
                  <c:v>27.61129647181113</c:v>
                </c:pt>
                <c:pt idx="503">
                  <c:v>28.369977880467125</c:v>
                </c:pt>
                <c:pt idx="504">
                  <c:v>28.79357184963371</c:v>
                </c:pt>
                <c:pt idx="505">
                  <c:v>29.23509850039576</c:v>
                </c:pt>
                <c:pt idx="506">
                  <c:v>29.521571877807833</c:v>
                </c:pt>
                <c:pt idx="507">
                  <c:v>29.64984326621486</c:v>
                </c:pt>
                <c:pt idx="508">
                  <c:v>29.638771693039107</c:v>
                </c:pt>
                <c:pt idx="509">
                  <c:v>29.310576475419243</c:v>
                </c:pt>
                <c:pt idx="510">
                  <c:v>28.898475217796108</c:v>
                </c:pt>
                <c:pt idx="511">
                  <c:v>28.36022332437859</c:v>
                </c:pt>
                <c:pt idx="512">
                  <c:v>27.715930421647695</c:v>
                </c:pt>
                <c:pt idx="513">
                  <c:v>27.06276879534853</c:v>
                </c:pt>
                <c:pt idx="514">
                  <c:v>26.523658293485976</c:v>
                </c:pt>
                <c:pt idx="515">
                  <c:v>26.149485655072525</c:v>
                </c:pt>
                <c:pt idx="516">
                  <c:v>25.974424540217875</c:v>
                </c:pt>
                <c:pt idx="517">
                  <c:v>25.90776912843652</c:v>
                </c:pt>
                <c:pt idx="518">
                  <c:v>25.22557628071213</c:v>
                </c:pt>
                <c:pt idx="519">
                  <c:v>24.744834137958623</c:v>
                </c:pt>
                <c:pt idx="520">
                  <c:v>24.009158608882753</c:v>
                </c:pt>
                <c:pt idx="521">
                  <c:v>22.170416114588416</c:v>
                </c:pt>
                <c:pt idx="522">
                  <c:v>19.70122315225706</c:v>
                </c:pt>
                <c:pt idx="523">
                  <c:v>15.91932837557972</c:v>
                </c:pt>
                <c:pt idx="524">
                  <c:v>13.036374572204345</c:v>
                </c:pt>
                <c:pt idx="525">
                  <c:v>11.016831770972816</c:v>
                </c:pt>
                <c:pt idx="526">
                  <c:v>9.862701551448845</c:v>
                </c:pt>
                <c:pt idx="527">
                  <c:v>9.265189892951089</c:v>
                </c:pt>
                <c:pt idx="528">
                  <c:v>9.103976191038551</c:v>
                </c:pt>
                <c:pt idx="529">
                  <c:v>9.083888097944127</c:v>
                </c:pt>
                <c:pt idx="530">
                  <c:v>9.277941444337333</c:v>
                </c:pt>
                <c:pt idx="531">
                  <c:v>9.516497081718702</c:v>
                </c:pt>
                <c:pt idx="532">
                  <c:v>9.908102644651821</c:v>
                </c:pt>
                <c:pt idx="533">
                  <c:v>10.362542645977225</c:v>
                </c:pt>
                <c:pt idx="534">
                  <c:v>10.82107244438667</c:v>
                </c:pt>
                <c:pt idx="535">
                  <c:v>11.44394909847556</c:v>
                </c:pt>
                <c:pt idx="536">
                  <c:v>11.648938003622002</c:v>
                </c:pt>
                <c:pt idx="537">
                  <c:v>12.521617648986185</c:v>
                </c:pt>
                <c:pt idx="538">
                  <c:v>12.64086022883214</c:v>
                </c:pt>
                <c:pt idx="539">
                  <c:v>13.221060620763167</c:v>
                </c:pt>
                <c:pt idx="540">
                  <c:v>13.776003745326214</c:v>
                </c:pt>
                <c:pt idx="541">
                  <c:v>14.224305927014358</c:v>
                </c:pt>
                <c:pt idx="542">
                  <c:v>14.553255739930647</c:v>
                </c:pt>
                <c:pt idx="543">
                  <c:v>14.94849773414211</c:v>
                </c:pt>
                <c:pt idx="544">
                  <c:v>15.050120277789901</c:v>
                </c:pt>
                <c:pt idx="545">
                  <c:v>15.46657528230058</c:v>
                </c:pt>
                <c:pt idx="546">
                  <c:v>15.63830977345922</c:v>
                </c:pt>
                <c:pt idx="547">
                  <c:v>15.441530454084957</c:v>
                </c:pt>
                <c:pt idx="548">
                  <c:v>15.954919451537322</c:v>
                </c:pt>
                <c:pt idx="549">
                  <c:v>16.08856000435267</c:v>
                </c:pt>
                <c:pt idx="550">
                  <c:v>16.11423124734245</c:v>
                </c:pt>
                <c:pt idx="551">
                  <c:v>15.861006554327313</c:v>
                </c:pt>
                <c:pt idx="552">
                  <c:v>15.128598983727429</c:v>
                </c:pt>
                <c:pt idx="553">
                  <c:v>15.229141135330337</c:v>
                </c:pt>
                <c:pt idx="554">
                  <c:v>14.471033842129126</c:v>
                </c:pt>
                <c:pt idx="555">
                  <c:v>14.82064406820234</c:v>
                </c:pt>
                <c:pt idx="556">
                  <c:v>13.953223110341035</c:v>
                </c:pt>
                <c:pt idx="557">
                  <c:v>13.549480088729444</c:v>
                </c:pt>
                <c:pt idx="558">
                  <c:v>13.096187784811976</c:v>
                </c:pt>
                <c:pt idx="559">
                  <c:v>13.054227611588097</c:v>
                </c:pt>
                <c:pt idx="560">
                  <c:v>12.281219230898015</c:v>
                </c:pt>
                <c:pt idx="561">
                  <c:v>12.289463297786755</c:v>
                </c:pt>
                <c:pt idx="562">
                  <c:v>11.958638987623685</c:v>
                </c:pt>
                <c:pt idx="563">
                  <c:v>11.590089295992204</c:v>
                </c:pt>
                <c:pt idx="564">
                  <c:v>11.380369079837505</c:v>
                </c:pt>
                <c:pt idx="565">
                  <c:v>11.021827576982586</c:v>
                </c:pt>
                <c:pt idx="566">
                  <c:v>10.946706828766779</c:v>
                </c:pt>
                <c:pt idx="567">
                  <c:v>10.581062741160341</c:v>
                </c:pt>
                <c:pt idx="568">
                  <c:v>9.929678114866162</c:v>
                </c:pt>
                <c:pt idx="569">
                  <c:v>10.229488968750136</c:v>
                </c:pt>
                <c:pt idx="570">
                  <c:v>9.583612466919611</c:v>
                </c:pt>
                <c:pt idx="571">
                  <c:v>9.53549773126258</c:v>
                </c:pt>
                <c:pt idx="572">
                  <c:v>9.272371550490949</c:v>
                </c:pt>
                <c:pt idx="573">
                  <c:v>9.649916295389524</c:v>
                </c:pt>
                <c:pt idx="574">
                  <c:v>9.610120330335164</c:v>
                </c:pt>
                <c:pt idx="575">
                  <c:v>9.688577184481868</c:v>
                </c:pt>
                <c:pt idx="576">
                  <c:v>9.975556639055764</c:v>
                </c:pt>
                <c:pt idx="577">
                  <c:v>10.468663230248843</c:v>
                </c:pt>
                <c:pt idx="578">
                  <c:v>10.757186829007974</c:v>
                </c:pt>
                <c:pt idx="579">
                  <c:v>9.080100153044121</c:v>
                </c:pt>
                <c:pt idx="580">
                  <c:v>12.70047712371416</c:v>
                </c:pt>
                <c:pt idx="581">
                  <c:v>14.272756561580149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25</c:v>
                </c:pt>
                <c:pt idx="1">
                  <c:v>29.997000000000003</c:v>
                </c:pt>
                <c:pt idx="2">
                  <c:v>30.833000000000006</c:v>
                </c:pt>
                <c:pt idx="3">
                  <c:v>27.333</c:v>
                </c:pt>
                <c:pt idx="4">
                  <c:v>27.141999999999996</c:v>
                </c:pt>
                <c:pt idx="5">
                  <c:v>29.583</c:v>
                </c:pt>
                <c:pt idx="6">
                  <c:v>33.75</c:v>
                </c:pt>
                <c:pt idx="7">
                  <c:v>33.527</c:v>
                </c:pt>
                <c:pt idx="8">
                  <c:v>36.817</c:v>
                </c:pt>
                <c:pt idx="9">
                  <c:v>33.961</c:v>
                </c:pt>
                <c:pt idx="10">
                  <c:v>33.751000000000005</c:v>
                </c:pt>
                <c:pt idx="11">
                  <c:v>32.221</c:v>
                </c:pt>
                <c:pt idx="12">
                  <c:v>33.667</c:v>
                </c:pt>
                <c:pt idx="13">
                  <c:v>35.524</c:v>
                </c:pt>
                <c:pt idx="14">
                  <c:v>35.939</c:v>
                </c:pt>
                <c:pt idx="15">
                  <c:v>35.333999999999996</c:v>
                </c:pt>
                <c:pt idx="16">
                  <c:v>33.732000000000006</c:v>
                </c:pt>
                <c:pt idx="17">
                  <c:v>31.704999999999995</c:v>
                </c:pt>
                <c:pt idx="18">
                  <c:v>35.807</c:v>
                </c:pt>
                <c:pt idx="19">
                  <c:v>31.865999999999996</c:v>
                </c:pt>
                <c:pt idx="20">
                  <c:v>34.714000000000006</c:v>
                </c:pt>
                <c:pt idx="21">
                  <c:v>35.931</c:v>
                </c:pt>
                <c:pt idx="22">
                  <c:v>34.178</c:v>
                </c:pt>
                <c:pt idx="23">
                  <c:v>31.246999999999993</c:v>
                </c:pt>
                <c:pt idx="24">
                  <c:v>32.926</c:v>
                </c:pt>
                <c:pt idx="25">
                  <c:v>30.170000000000005</c:v>
                </c:pt>
                <c:pt idx="26">
                  <c:v>31.412000000000006</c:v>
                </c:pt>
                <c:pt idx="27">
                  <c:v>31.978</c:v>
                </c:pt>
                <c:pt idx="28">
                  <c:v>31.415</c:v>
                </c:pt>
                <c:pt idx="29">
                  <c:v>28.537999999999993</c:v>
                </c:pt>
                <c:pt idx="30">
                  <c:v>27.752</c:v>
                </c:pt>
                <c:pt idx="31">
                  <c:v>25.931</c:v>
                </c:pt>
                <c:pt idx="32">
                  <c:v>27.832</c:v>
                </c:pt>
                <c:pt idx="33">
                  <c:v>25.782</c:v>
                </c:pt>
                <c:pt idx="34">
                  <c:v>24.214</c:v>
                </c:pt>
                <c:pt idx="35">
                  <c:v>24.681</c:v>
                </c:pt>
                <c:pt idx="36">
                  <c:v>22.31</c:v>
                </c:pt>
                <c:pt idx="37">
                  <c:v>21.198</c:v>
                </c:pt>
                <c:pt idx="38">
                  <c:v>21.041000000000004</c:v>
                </c:pt>
                <c:pt idx="39">
                  <c:v>20.006999999999998</c:v>
                </c:pt>
                <c:pt idx="40">
                  <c:v>20.622999999999998</c:v>
                </c:pt>
                <c:pt idx="41">
                  <c:v>18.517000000000003</c:v>
                </c:pt>
                <c:pt idx="42">
                  <c:v>17.997</c:v>
                </c:pt>
                <c:pt idx="43">
                  <c:v>17.481</c:v>
                </c:pt>
                <c:pt idx="44">
                  <c:v>16.073</c:v>
                </c:pt>
                <c:pt idx="45">
                  <c:v>15.115</c:v>
                </c:pt>
                <c:pt idx="46">
                  <c:v>14.988000000000003</c:v>
                </c:pt>
                <c:pt idx="47">
                  <c:v>14.597999999999999</c:v>
                </c:pt>
                <c:pt idx="48">
                  <c:v>13.835000000000003</c:v>
                </c:pt>
                <c:pt idx="49">
                  <c:v>13.154000000000002</c:v>
                </c:pt>
                <c:pt idx="50">
                  <c:v>12.647000000000002</c:v>
                </c:pt>
                <c:pt idx="51">
                  <c:v>11.886</c:v>
                </c:pt>
                <c:pt idx="52">
                  <c:v>11.642</c:v>
                </c:pt>
                <c:pt idx="53">
                  <c:v>11.370000000000001</c:v>
                </c:pt>
                <c:pt idx="54">
                  <c:v>10.956999999999999</c:v>
                </c:pt>
                <c:pt idx="55">
                  <c:v>10.633000000000001</c:v>
                </c:pt>
                <c:pt idx="56">
                  <c:v>10.14</c:v>
                </c:pt>
                <c:pt idx="57">
                  <c:v>9.909</c:v>
                </c:pt>
                <c:pt idx="58">
                  <c:v>9.404</c:v>
                </c:pt>
                <c:pt idx="59">
                  <c:v>9.654</c:v>
                </c:pt>
                <c:pt idx="60">
                  <c:v>9.248000000000001</c:v>
                </c:pt>
                <c:pt idx="61">
                  <c:v>9.066</c:v>
                </c:pt>
                <c:pt idx="62">
                  <c:v>8.745000000000001</c:v>
                </c:pt>
                <c:pt idx="63">
                  <c:v>8.494</c:v>
                </c:pt>
                <c:pt idx="64">
                  <c:v>8.184999999999999</c:v>
                </c:pt>
                <c:pt idx="65">
                  <c:v>8.224</c:v>
                </c:pt>
                <c:pt idx="66">
                  <c:v>8.042</c:v>
                </c:pt>
                <c:pt idx="67">
                  <c:v>8.253</c:v>
                </c:pt>
                <c:pt idx="68">
                  <c:v>8.197</c:v>
                </c:pt>
                <c:pt idx="69">
                  <c:v>8.03</c:v>
                </c:pt>
                <c:pt idx="70">
                  <c:v>7.7299999999999995</c:v>
                </c:pt>
                <c:pt idx="71">
                  <c:v>7.803000000000002</c:v>
                </c:pt>
                <c:pt idx="72">
                  <c:v>7.716999999999999</c:v>
                </c:pt>
                <c:pt idx="73">
                  <c:v>7.730000000000001</c:v>
                </c:pt>
                <c:pt idx="74">
                  <c:v>8.004999999999999</c:v>
                </c:pt>
                <c:pt idx="75">
                  <c:v>8.056000000000001</c:v>
                </c:pt>
                <c:pt idx="76">
                  <c:v>7.683000000000002</c:v>
                </c:pt>
                <c:pt idx="77">
                  <c:v>7.2219999999999995</c:v>
                </c:pt>
                <c:pt idx="78">
                  <c:v>6.9719999999999995</c:v>
                </c:pt>
                <c:pt idx="79">
                  <c:v>6.944</c:v>
                </c:pt>
                <c:pt idx="80">
                  <c:v>7.100999999999999</c:v>
                </c:pt>
                <c:pt idx="81">
                  <c:v>7.301</c:v>
                </c:pt>
                <c:pt idx="82">
                  <c:v>7.359999999999999</c:v>
                </c:pt>
                <c:pt idx="83">
                  <c:v>6.854000000000001</c:v>
                </c:pt>
                <c:pt idx="84">
                  <c:v>6.7090000000000005</c:v>
                </c:pt>
                <c:pt idx="85">
                  <c:v>6.6190000000000015</c:v>
                </c:pt>
                <c:pt idx="86">
                  <c:v>6.513</c:v>
                </c:pt>
                <c:pt idx="87">
                  <c:v>6.526999999999999</c:v>
                </c:pt>
                <c:pt idx="88">
                  <c:v>6.678999999999999</c:v>
                </c:pt>
                <c:pt idx="89">
                  <c:v>6.6899999999999995</c:v>
                </c:pt>
                <c:pt idx="90">
                  <c:v>6.455</c:v>
                </c:pt>
                <c:pt idx="91">
                  <c:v>6.279</c:v>
                </c:pt>
                <c:pt idx="92">
                  <c:v>6.254</c:v>
                </c:pt>
                <c:pt idx="93">
                  <c:v>6.282000000000001</c:v>
                </c:pt>
                <c:pt idx="94">
                  <c:v>6.289</c:v>
                </c:pt>
                <c:pt idx="95">
                  <c:v>6.279</c:v>
                </c:pt>
                <c:pt idx="96">
                  <c:v>6.359</c:v>
                </c:pt>
                <c:pt idx="97">
                  <c:v>6.351000000000001</c:v>
                </c:pt>
                <c:pt idx="98">
                  <c:v>6.339999999999999</c:v>
                </c:pt>
                <c:pt idx="99">
                  <c:v>6.372999999999999</c:v>
                </c:pt>
                <c:pt idx="100">
                  <c:v>6.192</c:v>
                </c:pt>
                <c:pt idx="101">
                  <c:v>6.187</c:v>
                </c:pt>
                <c:pt idx="102">
                  <c:v>6.087000000000001</c:v>
                </c:pt>
                <c:pt idx="103">
                  <c:v>5.957</c:v>
                </c:pt>
                <c:pt idx="104">
                  <c:v>5.985999999999999</c:v>
                </c:pt>
                <c:pt idx="105">
                  <c:v>5.951</c:v>
                </c:pt>
                <c:pt idx="106">
                  <c:v>5.911</c:v>
                </c:pt>
                <c:pt idx="107">
                  <c:v>5.892</c:v>
                </c:pt>
                <c:pt idx="108">
                  <c:v>5.8950000000000005</c:v>
                </c:pt>
                <c:pt idx="109">
                  <c:v>5.902</c:v>
                </c:pt>
                <c:pt idx="110">
                  <c:v>5.893000000000001</c:v>
                </c:pt>
                <c:pt idx="111">
                  <c:v>5.875</c:v>
                </c:pt>
                <c:pt idx="112">
                  <c:v>5.879</c:v>
                </c:pt>
                <c:pt idx="113">
                  <c:v>5.898000000000001</c:v>
                </c:pt>
                <c:pt idx="114">
                  <c:v>5.85</c:v>
                </c:pt>
                <c:pt idx="115">
                  <c:v>5.843</c:v>
                </c:pt>
                <c:pt idx="116">
                  <c:v>5.833</c:v>
                </c:pt>
                <c:pt idx="117">
                  <c:v>5.7909999999999995</c:v>
                </c:pt>
                <c:pt idx="118">
                  <c:v>5.845000000000001</c:v>
                </c:pt>
                <c:pt idx="119">
                  <c:v>5.801</c:v>
                </c:pt>
                <c:pt idx="120">
                  <c:v>5.812</c:v>
                </c:pt>
                <c:pt idx="121">
                  <c:v>5.828000000000001</c:v>
                </c:pt>
                <c:pt idx="122">
                  <c:v>5.869999999999999</c:v>
                </c:pt>
                <c:pt idx="123">
                  <c:v>5.9</c:v>
                </c:pt>
                <c:pt idx="124">
                  <c:v>5.948</c:v>
                </c:pt>
                <c:pt idx="125">
                  <c:v>6.027</c:v>
                </c:pt>
                <c:pt idx="126">
                  <c:v>6.085</c:v>
                </c:pt>
                <c:pt idx="127">
                  <c:v>6.228</c:v>
                </c:pt>
                <c:pt idx="128">
                  <c:v>6.365</c:v>
                </c:pt>
                <c:pt idx="129">
                  <c:v>6.553</c:v>
                </c:pt>
                <c:pt idx="130">
                  <c:v>6.761999999999999</c:v>
                </c:pt>
                <c:pt idx="131">
                  <c:v>6.9529999999999985</c:v>
                </c:pt>
                <c:pt idx="132">
                  <c:v>7.132000000000001</c:v>
                </c:pt>
                <c:pt idx="133">
                  <c:v>7.353999999999999</c:v>
                </c:pt>
                <c:pt idx="134">
                  <c:v>7.6579999999999995</c:v>
                </c:pt>
                <c:pt idx="135">
                  <c:v>7.989</c:v>
                </c:pt>
                <c:pt idx="136">
                  <c:v>8.3</c:v>
                </c:pt>
                <c:pt idx="137">
                  <c:v>8.708</c:v>
                </c:pt>
                <c:pt idx="138">
                  <c:v>9.102</c:v>
                </c:pt>
                <c:pt idx="139">
                  <c:v>9.526</c:v>
                </c:pt>
                <c:pt idx="140">
                  <c:v>9.946000000000002</c:v>
                </c:pt>
                <c:pt idx="141">
                  <c:v>10.392999999999999</c:v>
                </c:pt>
                <c:pt idx="142">
                  <c:v>10.798</c:v>
                </c:pt>
                <c:pt idx="143">
                  <c:v>11.207</c:v>
                </c:pt>
                <c:pt idx="144">
                  <c:v>11.545</c:v>
                </c:pt>
                <c:pt idx="145">
                  <c:v>11.871</c:v>
                </c:pt>
                <c:pt idx="146">
                  <c:v>12.126000000000001</c:v>
                </c:pt>
                <c:pt idx="147">
                  <c:v>12.377</c:v>
                </c:pt>
                <c:pt idx="148">
                  <c:v>12.589000000000002</c:v>
                </c:pt>
                <c:pt idx="149">
                  <c:v>12.791</c:v>
                </c:pt>
                <c:pt idx="150">
                  <c:v>12.943999999999999</c:v>
                </c:pt>
                <c:pt idx="151">
                  <c:v>13.065999999999999</c:v>
                </c:pt>
                <c:pt idx="152">
                  <c:v>13.179000000000002</c:v>
                </c:pt>
                <c:pt idx="153">
                  <c:v>13.248</c:v>
                </c:pt>
                <c:pt idx="154">
                  <c:v>13.323999999999998</c:v>
                </c:pt>
                <c:pt idx="155">
                  <c:v>13.401999999999997</c:v>
                </c:pt>
                <c:pt idx="156">
                  <c:v>13.484</c:v>
                </c:pt>
                <c:pt idx="157">
                  <c:v>13.559000000000001</c:v>
                </c:pt>
                <c:pt idx="158">
                  <c:v>13.587</c:v>
                </c:pt>
                <c:pt idx="159">
                  <c:v>13.645999999999997</c:v>
                </c:pt>
                <c:pt idx="160">
                  <c:v>13.592000000000002</c:v>
                </c:pt>
                <c:pt idx="161">
                  <c:v>13.624</c:v>
                </c:pt>
                <c:pt idx="162">
                  <c:v>13.562999999999999</c:v>
                </c:pt>
                <c:pt idx="163">
                  <c:v>13.487</c:v>
                </c:pt>
                <c:pt idx="164">
                  <c:v>13.380999999999997</c:v>
                </c:pt>
                <c:pt idx="165">
                  <c:v>13.203999999999999</c:v>
                </c:pt>
                <c:pt idx="166">
                  <c:v>13.044</c:v>
                </c:pt>
                <c:pt idx="167">
                  <c:v>12.815999999999999</c:v>
                </c:pt>
                <c:pt idx="168">
                  <c:v>12.622</c:v>
                </c:pt>
                <c:pt idx="169">
                  <c:v>12.361</c:v>
                </c:pt>
                <c:pt idx="170">
                  <c:v>12.121</c:v>
                </c:pt>
                <c:pt idx="171">
                  <c:v>11.869</c:v>
                </c:pt>
                <c:pt idx="172">
                  <c:v>11.588000000000001</c:v>
                </c:pt>
                <c:pt idx="173">
                  <c:v>11.318000000000001</c:v>
                </c:pt>
                <c:pt idx="174">
                  <c:v>11.063999999999998</c:v>
                </c:pt>
                <c:pt idx="175">
                  <c:v>10.822</c:v>
                </c:pt>
                <c:pt idx="176">
                  <c:v>10.610999999999999</c:v>
                </c:pt>
                <c:pt idx="177">
                  <c:v>10.423</c:v>
                </c:pt>
                <c:pt idx="178">
                  <c:v>10.221</c:v>
                </c:pt>
                <c:pt idx="179">
                  <c:v>10.057</c:v>
                </c:pt>
                <c:pt idx="180">
                  <c:v>9.897000000000002</c:v>
                </c:pt>
                <c:pt idx="181">
                  <c:v>9.745</c:v>
                </c:pt>
                <c:pt idx="182">
                  <c:v>9.614</c:v>
                </c:pt>
                <c:pt idx="183">
                  <c:v>9.49</c:v>
                </c:pt>
                <c:pt idx="184">
                  <c:v>9.381</c:v>
                </c:pt>
                <c:pt idx="185">
                  <c:v>9.267</c:v>
                </c:pt>
                <c:pt idx="186">
                  <c:v>9.182999999999998</c:v>
                </c:pt>
                <c:pt idx="187">
                  <c:v>9.091000000000001</c:v>
                </c:pt>
                <c:pt idx="188">
                  <c:v>9.02</c:v>
                </c:pt>
                <c:pt idx="189">
                  <c:v>8.965000000000002</c:v>
                </c:pt>
                <c:pt idx="190">
                  <c:v>8.91</c:v>
                </c:pt>
                <c:pt idx="191">
                  <c:v>8.85</c:v>
                </c:pt>
                <c:pt idx="192">
                  <c:v>8.803</c:v>
                </c:pt>
                <c:pt idx="193">
                  <c:v>8.719999999999999</c:v>
                </c:pt>
                <c:pt idx="194">
                  <c:v>8.636</c:v>
                </c:pt>
                <c:pt idx="195">
                  <c:v>8.553</c:v>
                </c:pt>
                <c:pt idx="196">
                  <c:v>8.463</c:v>
                </c:pt>
                <c:pt idx="197">
                  <c:v>8.366</c:v>
                </c:pt>
                <c:pt idx="198">
                  <c:v>8.265</c:v>
                </c:pt>
                <c:pt idx="199">
                  <c:v>8.156</c:v>
                </c:pt>
                <c:pt idx="200">
                  <c:v>8.063</c:v>
                </c:pt>
                <c:pt idx="201">
                  <c:v>7.955</c:v>
                </c:pt>
                <c:pt idx="202">
                  <c:v>7.849999999999999</c:v>
                </c:pt>
                <c:pt idx="203">
                  <c:v>7.7620000000000005</c:v>
                </c:pt>
                <c:pt idx="204">
                  <c:v>7.675</c:v>
                </c:pt>
                <c:pt idx="205">
                  <c:v>7.589000000000001</c:v>
                </c:pt>
                <c:pt idx="206">
                  <c:v>7.533999999999999</c:v>
                </c:pt>
                <c:pt idx="207">
                  <c:v>7.484</c:v>
                </c:pt>
                <c:pt idx="208">
                  <c:v>7.442</c:v>
                </c:pt>
                <c:pt idx="209">
                  <c:v>7.404000000000001</c:v>
                </c:pt>
                <c:pt idx="210">
                  <c:v>7.397999999999999</c:v>
                </c:pt>
                <c:pt idx="211">
                  <c:v>7.363000000000001</c:v>
                </c:pt>
                <c:pt idx="212">
                  <c:v>7.338999999999999</c:v>
                </c:pt>
                <c:pt idx="213">
                  <c:v>7.280000000000001</c:v>
                </c:pt>
                <c:pt idx="214">
                  <c:v>7.2170000000000005</c:v>
                </c:pt>
                <c:pt idx="215">
                  <c:v>7.125</c:v>
                </c:pt>
                <c:pt idx="216">
                  <c:v>7.002</c:v>
                </c:pt>
                <c:pt idx="217">
                  <c:v>6.886</c:v>
                </c:pt>
                <c:pt idx="218">
                  <c:v>6.748</c:v>
                </c:pt>
                <c:pt idx="219">
                  <c:v>6.601000000000001</c:v>
                </c:pt>
                <c:pt idx="220">
                  <c:v>6.453</c:v>
                </c:pt>
                <c:pt idx="221">
                  <c:v>6.338</c:v>
                </c:pt>
                <c:pt idx="222">
                  <c:v>6.209999999999999</c:v>
                </c:pt>
                <c:pt idx="223">
                  <c:v>6.11</c:v>
                </c:pt>
                <c:pt idx="224">
                  <c:v>6.0200000000000005</c:v>
                </c:pt>
                <c:pt idx="225">
                  <c:v>5.959</c:v>
                </c:pt>
                <c:pt idx="226">
                  <c:v>5.904</c:v>
                </c:pt>
                <c:pt idx="227">
                  <c:v>5.859</c:v>
                </c:pt>
                <c:pt idx="228">
                  <c:v>5.811999999999999</c:v>
                </c:pt>
                <c:pt idx="229">
                  <c:v>5.767</c:v>
                </c:pt>
                <c:pt idx="230">
                  <c:v>5.721</c:v>
                </c:pt>
                <c:pt idx="231">
                  <c:v>5.67</c:v>
                </c:pt>
                <c:pt idx="232">
                  <c:v>5.630000000000001</c:v>
                </c:pt>
                <c:pt idx="233">
                  <c:v>5.593999999999999</c:v>
                </c:pt>
                <c:pt idx="234">
                  <c:v>5.564</c:v>
                </c:pt>
                <c:pt idx="235">
                  <c:v>5.554</c:v>
                </c:pt>
                <c:pt idx="236">
                  <c:v>5.5600000000000005</c:v>
                </c:pt>
                <c:pt idx="237">
                  <c:v>5.574</c:v>
                </c:pt>
                <c:pt idx="238">
                  <c:v>5.598000000000001</c:v>
                </c:pt>
                <c:pt idx="239">
                  <c:v>5.645</c:v>
                </c:pt>
                <c:pt idx="240">
                  <c:v>5.710000000000001</c:v>
                </c:pt>
                <c:pt idx="241">
                  <c:v>5.787999999999999</c:v>
                </c:pt>
                <c:pt idx="242">
                  <c:v>5.891</c:v>
                </c:pt>
                <c:pt idx="243">
                  <c:v>5.979</c:v>
                </c:pt>
                <c:pt idx="244">
                  <c:v>6.112</c:v>
                </c:pt>
                <c:pt idx="245">
                  <c:v>6.263</c:v>
                </c:pt>
                <c:pt idx="246">
                  <c:v>6.453</c:v>
                </c:pt>
                <c:pt idx="247">
                  <c:v>6.709999999999999</c:v>
                </c:pt>
                <c:pt idx="248">
                  <c:v>7.05</c:v>
                </c:pt>
                <c:pt idx="249">
                  <c:v>7.522</c:v>
                </c:pt>
                <c:pt idx="250">
                  <c:v>8.137</c:v>
                </c:pt>
                <c:pt idx="251">
                  <c:v>8.911000000000001</c:v>
                </c:pt>
                <c:pt idx="252">
                  <c:v>9.818000000000001</c:v>
                </c:pt>
                <c:pt idx="253">
                  <c:v>10.841999999999999</c:v>
                </c:pt>
                <c:pt idx="254">
                  <c:v>12.001999999999999</c:v>
                </c:pt>
                <c:pt idx="255">
                  <c:v>13.259</c:v>
                </c:pt>
                <c:pt idx="256">
                  <c:v>14.602</c:v>
                </c:pt>
                <c:pt idx="257">
                  <c:v>16.002</c:v>
                </c:pt>
                <c:pt idx="258">
                  <c:v>17.450000000000003</c:v>
                </c:pt>
                <c:pt idx="259">
                  <c:v>18.932</c:v>
                </c:pt>
                <c:pt idx="260">
                  <c:v>20.441999999999997</c:v>
                </c:pt>
                <c:pt idx="261">
                  <c:v>21.997</c:v>
                </c:pt>
                <c:pt idx="262">
                  <c:v>23.573999999999998</c:v>
                </c:pt>
                <c:pt idx="263">
                  <c:v>25.19</c:v>
                </c:pt>
                <c:pt idx="264">
                  <c:v>26.837</c:v>
                </c:pt>
                <c:pt idx="265">
                  <c:v>28.493000000000002</c:v>
                </c:pt>
                <c:pt idx="266">
                  <c:v>30.209999999999997</c:v>
                </c:pt>
                <c:pt idx="267">
                  <c:v>31.963</c:v>
                </c:pt>
                <c:pt idx="268">
                  <c:v>33.763999999999996</c:v>
                </c:pt>
                <c:pt idx="269">
                  <c:v>35.574</c:v>
                </c:pt>
                <c:pt idx="270">
                  <c:v>37.412</c:v>
                </c:pt>
                <c:pt idx="271">
                  <c:v>39.206999999999994</c:v>
                </c:pt>
                <c:pt idx="272">
                  <c:v>41.075</c:v>
                </c:pt>
                <c:pt idx="273">
                  <c:v>42.89</c:v>
                </c:pt>
                <c:pt idx="274">
                  <c:v>44.649</c:v>
                </c:pt>
                <c:pt idx="275">
                  <c:v>46.406</c:v>
                </c:pt>
                <c:pt idx="276">
                  <c:v>48.096</c:v>
                </c:pt>
                <c:pt idx="277">
                  <c:v>49.67</c:v>
                </c:pt>
                <c:pt idx="278">
                  <c:v>51.217</c:v>
                </c:pt>
                <c:pt idx="279">
                  <c:v>52.690999999999995</c:v>
                </c:pt>
                <c:pt idx="280">
                  <c:v>54.083000000000006</c:v>
                </c:pt>
                <c:pt idx="281">
                  <c:v>55.384</c:v>
                </c:pt>
                <c:pt idx="282">
                  <c:v>56.604000000000006</c:v>
                </c:pt>
                <c:pt idx="283">
                  <c:v>57.751</c:v>
                </c:pt>
                <c:pt idx="284">
                  <c:v>58.77900000000001</c:v>
                </c:pt>
                <c:pt idx="285">
                  <c:v>59.715999999999994</c:v>
                </c:pt>
                <c:pt idx="286">
                  <c:v>60.57700000000001</c:v>
                </c:pt>
                <c:pt idx="287">
                  <c:v>61.322</c:v>
                </c:pt>
                <c:pt idx="288">
                  <c:v>62.043000000000006</c:v>
                </c:pt>
                <c:pt idx="289">
                  <c:v>62.653</c:v>
                </c:pt>
                <c:pt idx="290">
                  <c:v>63.218</c:v>
                </c:pt>
                <c:pt idx="291">
                  <c:v>63.7</c:v>
                </c:pt>
                <c:pt idx="292">
                  <c:v>64.10900000000001</c:v>
                </c:pt>
                <c:pt idx="293">
                  <c:v>64.534</c:v>
                </c:pt>
                <c:pt idx="294">
                  <c:v>64.841</c:v>
                </c:pt>
                <c:pt idx="295">
                  <c:v>65.178</c:v>
                </c:pt>
                <c:pt idx="296">
                  <c:v>65.43</c:v>
                </c:pt>
                <c:pt idx="297">
                  <c:v>65.64399999999999</c:v>
                </c:pt>
                <c:pt idx="298">
                  <c:v>65.90899999999999</c:v>
                </c:pt>
                <c:pt idx="299">
                  <c:v>66.07399999999998</c:v>
                </c:pt>
                <c:pt idx="300">
                  <c:v>66.196</c:v>
                </c:pt>
                <c:pt idx="301">
                  <c:v>66.288</c:v>
                </c:pt>
                <c:pt idx="302">
                  <c:v>66.44</c:v>
                </c:pt>
                <c:pt idx="303">
                  <c:v>66.59400000000001</c:v>
                </c:pt>
                <c:pt idx="304">
                  <c:v>66.62500000000001</c:v>
                </c:pt>
                <c:pt idx="305">
                  <c:v>66.69199999999998</c:v>
                </c:pt>
                <c:pt idx="306">
                  <c:v>66.79299999999999</c:v>
                </c:pt>
                <c:pt idx="307">
                  <c:v>66.89899999999999</c:v>
                </c:pt>
                <c:pt idx="308">
                  <c:v>66.965</c:v>
                </c:pt>
                <c:pt idx="309">
                  <c:v>67.049</c:v>
                </c:pt>
                <c:pt idx="310">
                  <c:v>67.107</c:v>
                </c:pt>
                <c:pt idx="311">
                  <c:v>67.132</c:v>
                </c:pt>
                <c:pt idx="312">
                  <c:v>67.231</c:v>
                </c:pt>
                <c:pt idx="313">
                  <c:v>67.28299999999999</c:v>
                </c:pt>
                <c:pt idx="314">
                  <c:v>67.33500000000001</c:v>
                </c:pt>
                <c:pt idx="315">
                  <c:v>67.419</c:v>
                </c:pt>
                <c:pt idx="316">
                  <c:v>67.50200000000001</c:v>
                </c:pt>
                <c:pt idx="317">
                  <c:v>67.55199999999999</c:v>
                </c:pt>
                <c:pt idx="318">
                  <c:v>67.56099999999999</c:v>
                </c:pt>
                <c:pt idx="319">
                  <c:v>67.673</c:v>
                </c:pt>
                <c:pt idx="320">
                  <c:v>67.70599999999999</c:v>
                </c:pt>
                <c:pt idx="321">
                  <c:v>67.718</c:v>
                </c:pt>
                <c:pt idx="322">
                  <c:v>67.875</c:v>
                </c:pt>
                <c:pt idx="323">
                  <c:v>67.848</c:v>
                </c:pt>
                <c:pt idx="324">
                  <c:v>67.86800000000001</c:v>
                </c:pt>
                <c:pt idx="325">
                  <c:v>67.93100000000001</c:v>
                </c:pt>
                <c:pt idx="326">
                  <c:v>68.05799999999999</c:v>
                </c:pt>
                <c:pt idx="327">
                  <c:v>68.09100000000001</c:v>
                </c:pt>
                <c:pt idx="328">
                  <c:v>68.145</c:v>
                </c:pt>
                <c:pt idx="329">
                  <c:v>68.17299999999999</c:v>
                </c:pt>
                <c:pt idx="330">
                  <c:v>68.23100000000001</c:v>
                </c:pt>
                <c:pt idx="331">
                  <c:v>68.225</c:v>
                </c:pt>
                <c:pt idx="332">
                  <c:v>68.285</c:v>
                </c:pt>
                <c:pt idx="333">
                  <c:v>68.375</c:v>
                </c:pt>
                <c:pt idx="334">
                  <c:v>68.455</c:v>
                </c:pt>
                <c:pt idx="335">
                  <c:v>68.50200000000001</c:v>
                </c:pt>
                <c:pt idx="336">
                  <c:v>68.549</c:v>
                </c:pt>
                <c:pt idx="337">
                  <c:v>68.50000000000001</c:v>
                </c:pt>
                <c:pt idx="338">
                  <c:v>68.562</c:v>
                </c:pt>
                <c:pt idx="339">
                  <c:v>68.64599999999999</c:v>
                </c:pt>
                <c:pt idx="340">
                  <c:v>68.676</c:v>
                </c:pt>
                <c:pt idx="341">
                  <c:v>68.703</c:v>
                </c:pt>
                <c:pt idx="342">
                  <c:v>68.70400000000001</c:v>
                </c:pt>
                <c:pt idx="343">
                  <c:v>68.789</c:v>
                </c:pt>
                <c:pt idx="344">
                  <c:v>68.774</c:v>
                </c:pt>
                <c:pt idx="345">
                  <c:v>68.812</c:v>
                </c:pt>
                <c:pt idx="346">
                  <c:v>68.85300000000001</c:v>
                </c:pt>
                <c:pt idx="347">
                  <c:v>68.94200000000001</c:v>
                </c:pt>
                <c:pt idx="348">
                  <c:v>69.009</c:v>
                </c:pt>
                <c:pt idx="349">
                  <c:v>69.067</c:v>
                </c:pt>
                <c:pt idx="350">
                  <c:v>69.059</c:v>
                </c:pt>
                <c:pt idx="351">
                  <c:v>69.12700000000001</c:v>
                </c:pt>
                <c:pt idx="352">
                  <c:v>69.151</c:v>
                </c:pt>
                <c:pt idx="353">
                  <c:v>69.216</c:v>
                </c:pt>
                <c:pt idx="354">
                  <c:v>69.254</c:v>
                </c:pt>
                <c:pt idx="355">
                  <c:v>69.41099999999999</c:v>
                </c:pt>
                <c:pt idx="356">
                  <c:v>69.31500000000001</c:v>
                </c:pt>
                <c:pt idx="357">
                  <c:v>69.449</c:v>
                </c:pt>
                <c:pt idx="358">
                  <c:v>69.40299999999999</c:v>
                </c:pt>
                <c:pt idx="359">
                  <c:v>69.387</c:v>
                </c:pt>
                <c:pt idx="360">
                  <c:v>69.485</c:v>
                </c:pt>
                <c:pt idx="361">
                  <c:v>69.51400000000001</c:v>
                </c:pt>
                <c:pt idx="362">
                  <c:v>69.51599999999999</c:v>
                </c:pt>
                <c:pt idx="363">
                  <c:v>69.61699999999999</c:v>
                </c:pt>
                <c:pt idx="364">
                  <c:v>69.609</c:v>
                </c:pt>
                <c:pt idx="365">
                  <c:v>69.60600000000001</c:v>
                </c:pt>
                <c:pt idx="366">
                  <c:v>69.612</c:v>
                </c:pt>
                <c:pt idx="367">
                  <c:v>69.626</c:v>
                </c:pt>
                <c:pt idx="368">
                  <c:v>69.725</c:v>
                </c:pt>
                <c:pt idx="369">
                  <c:v>69.73099999999998</c:v>
                </c:pt>
                <c:pt idx="370">
                  <c:v>69.82699999999998</c:v>
                </c:pt>
                <c:pt idx="371">
                  <c:v>69.74600000000001</c:v>
                </c:pt>
                <c:pt idx="372">
                  <c:v>69.744</c:v>
                </c:pt>
                <c:pt idx="373">
                  <c:v>69.73100000000001</c:v>
                </c:pt>
                <c:pt idx="374">
                  <c:v>69.811</c:v>
                </c:pt>
                <c:pt idx="375">
                  <c:v>69.81200000000001</c:v>
                </c:pt>
                <c:pt idx="376">
                  <c:v>69.857</c:v>
                </c:pt>
                <c:pt idx="377">
                  <c:v>69.89999999999999</c:v>
                </c:pt>
                <c:pt idx="378">
                  <c:v>69.87800000000001</c:v>
                </c:pt>
                <c:pt idx="379">
                  <c:v>69.83500000000001</c:v>
                </c:pt>
                <c:pt idx="380">
                  <c:v>69.78599999999999</c:v>
                </c:pt>
                <c:pt idx="381">
                  <c:v>69.756</c:v>
                </c:pt>
                <c:pt idx="382">
                  <c:v>69.87</c:v>
                </c:pt>
                <c:pt idx="383">
                  <c:v>69.895</c:v>
                </c:pt>
                <c:pt idx="384">
                  <c:v>69.877</c:v>
                </c:pt>
                <c:pt idx="385">
                  <c:v>69.897</c:v>
                </c:pt>
                <c:pt idx="386">
                  <c:v>69.83800000000001</c:v>
                </c:pt>
                <c:pt idx="387">
                  <c:v>69.67600000000002</c:v>
                </c:pt>
                <c:pt idx="388">
                  <c:v>69.825</c:v>
                </c:pt>
                <c:pt idx="389">
                  <c:v>69.835</c:v>
                </c:pt>
                <c:pt idx="390">
                  <c:v>69.91299999999998</c:v>
                </c:pt>
                <c:pt idx="391">
                  <c:v>69.91699999999999</c:v>
                </c:pt>
                <c:pt idx="392">
                  <c:v>69.899</c:v>
                </c:pt>
                <c:pt idx="393">
                  <c:v>69.854</c:v>
                </c:pt>
                <c:pt idx="394">
                  <c:v>69.71900000000001</c:v>
                </c:pt>
                <c:pt idx="395">
                  <c:v>69.73299999999999</c:v>
                </c:pt>
                <c:pt idx="396">
                  <c:v>69.744</c:v>
                </c:pt>
                <c:pt idx="397">
                  <c:v>69.878</c:v>
                </c:pt>
                <c:pt idx="398">
                  <c:v>69.70700000000002</c:v>
                </c:pt>
                <c:pt idx="399">
                  <c:v>69.71900000000001</c:v>
                </c:pt>
                <c:pt idx="400">
                  <c:v>69.594</c:v>
                </c:pt>
                <c:pt idx="401">
                  <c:v>69.426</c:v>
                </c:pt>
                <c:pt idx="402">
                  <c:v>69.501</c:v>
                </c:pt>
                <c:pt idx="403">
                  <c:v>69.41499999999999</c:v>
                </c:pt>
                <c:pt idx="404">
                  <c:v>69.326</c:v>
                </c:pt>
                <c:pt idx="405">
                  <c:v>69.25500000000001</c:v>
                </c:pt>
                <c:pt idx="406">
                  <c:v>69.18599999999999</c:v>
                </c:pt>
                <c:pt idx="407">
                  <c:v>68.868</c:v>
                </c:pt>
                <c:pt idx="408">
                  <c:v>68.728</c:v>
                </c:pt>
                <c:pt idx="409">
                  <c:v>68.57300000000001</c:v>
                </c:pt>
                <c:pt idx="410">
                  <c:v>68.582</c:v>
                </c:pt>
                <c:pt idx="411">
                  <c:v>68.66900000000001</c:v>
                </c:pt>
                <c:pt idx="412">
                  <c:v>68.369</c:v>
                </c:pt>
                <c:pt idx="413">
                  <c:v>68.096</c:v>
                </c:pt>
                <c:pt idx="414">
                  <c:v>67.732</c:v>
                </c:pt>
                <c:pt idx="415">
                  <c:v>67.58699999999999</c:v>
                </c:pt>
                <c:pt idx="416">
                  <c:v>67.293</c:v>
                </c:pt>
                <c:pt idx="417">
                  <c:v>67.178</c:v>
                </c:pt>
                <c:pt idx="418">
                  <c:v>67.03299999999999</c:v>
                </c:pt>
                <c:pt idx="419">
                  <c:v>66.811</c:v>
                </c:pt>
                <c:pt idx="420">
                  <c:v>66.54399999999998</c:v>
                </c:pt>
                <c:pt idx="421">
                  <c:v>66.13900000000001</c:v>
                </c:pt>
                <c:pt idx="422">
                  <c:v>65.873</c:v>
                </c:pt>
                <c:pt idx="423">
                  <c:v>65.75899999999999</c:v>
                </c:pt>
                <c:pt idx="424">
                  <c:v>65.75899999999999</c:v>
                </c:pt>
                <c:pt idx="425">
                  <c:v>65.691</c:v>
                </c:pt>
                <c:pt idx="426">
                  <c:v>65.45899999999999</c:v>
                </c:pt>
                <c:pt idx="427">
                  <c:v>64.863</c:v>
                </c:pt>
                <c:pt idx="428">
                  <c:v>64.962</c:v>
                </c:pt>
                <c:pt idx="429">
                  <c:v>64.56700000000001</c:v>
                </c:pt>
                <c:pt idx="430">
                  <c:v>64.543</c:v>
                </c:pt>
                <c:pt idx="431">
                  <c:v>64.782</c:v>
                </c:pt>
                <c:pt idx="432">
                  <c:v>64.67099999999999</c:v>
                </c:pt>
                <c:pt idx="433">
                  <c:v>64.689</c:v>
                </c:pt>
                <c:pt idx="434">
                  <c:v>64.32300000000001</c:v>
                </c:pt>
                <c:pt idx="435">
                  <c:v>64.38399999999999</c:v>
                </c:pt>
                <c:pt idx="436">
                  <c:v>63.632000000000005</c:v>
                </c:pt>
                <c:pt idx="437">
                  <c:v>63.899</c:v>
                </c:pt>
                <c:pt idx="438">
                  <c:v>64.194</c:v>
                </c:pt>
                <c:pt idx="439">
                  <c:v>64.431</c:v>
                </c:pt>
                <c:pt idx="440">
                  <c:v>64.621</c:v>
                </c:pt>
                <c:pt idx="441">
                  <c:v>64.12299999999999</c:v>
                </c:pt>
                <c:pt idx="442">
                  <c:v>63.6</c:v>
                </c:pt>
                <c:pt idx="443">
                  <c:v>64.137</c:v>
                </c:pt>
                <c:pt idx="444">
                  <c:v>63.891</c:v>
                </c:pt>
                <c:pt idx="445">
                  <c:v>64.09299999999999</c:v>
                </c:pt>
                <c:pt idx="446">
                  <c:v>64.707</c:v>
                </c:pt>
                <c:pt idx="447">
                  <c:v>64.04499999999999</c:v>
                </c:pt>
                <c:pt idx="448">
                  <c:v>64.329</c:v>
                </c:pt>
                <c:pt idx="449">
                  <c:v>64.32900000000001</c:v>
                </c:pt>
                <c:pt idx="450">
                  <c:v>64.192</c:v>
                </c:pt>
                <c:pt idx="451">
                  <c:v>64.325</c:v>
                </c:pt>
                <c:pt idx="452">
                  <c:v>64.58399999999999</c:v>
                </c:pt>
                <c:pt idx="453">
                  <c:v>64.959</c:v>
                </c:pt>
                <c:pt idx="454">
                  <c:v>64.56200000000001</c:v>
                </c:pt>
                <c:pt idx="455">
                  <c:v>65.12</c:v>
                </c:pt>
                <c:pt idx="456">
                  <c:v>64.53999999999999</c:v>
                </c:pt>
                <c:pt idx="457">
                  <c:v>64.498</c:v>
                </c:pt>
                <c:pt idx="458">
                  <c:v>65.34700000000001</c:v>
                </c:pt>
                <c:pt idx="459">
                  <c:v>65.015</c:v>
                </c:pt>
                <c:pt idx="460">
                  <c:v>65.14399999999999</c:v>
                </c:pt>
                <c:pt idx="461">
                  <c:v>65.225</c:v>
                </c:pt>
                <c:pt idx="462">
                  <c:v>65.43800000000002</c:v>
                </c:pt>
                <c:pt idx="463">
                  <c:v>67.093</c:v>
                </c:pt>
                <c:pt idx="464">
                  <c:v>67.869</c:v>
                </c:pt>
                <c:pt idx="465">
                  <c:v>68.78200000000001</c:v>
                </c:pt>
                <c:pt idx="466">
                  <c:v>68.946</c:v>
                </c:pt>
                <c:pt idx="467">
                  <c:v>68.434</c:v>
                </c:pt>
                <c:pt idx="468">
                  <c:v>66.879</c:v>
                </c:pt>
                <c:pt idx="469">
                  <c:v>63.80399999999999</c:v>
                </c:pt>
                <c:pt idx="470">
                  <c:v>60.451</c:v>
                </c:pt>
                <c:pt idx="471">
                  <c:v>57.82199999999999</c:v>
                </c:pt>
                <c:pt idx="472">
                  <c:v>56.157000000000004</c:v>
                </c:pt>
                <c:pt idx="473">
                  <c:v>55.56600000000001</c:v>
                </c:pt>
                <c:pt idx="474">
                  <c:v>55.605</c:v>
                </c:pt>
                <c:pt idx="475">
                  <c:v>55.980999999999995</c:v>
                </c:pt>
                <c:pt idx="476">
                  <c:v>56.68300000000001</c:v>
                </c:pt>
                <c:pt idx="477">
                  <c:v>57.008</c:v>
                </c:pt>
                <c:pt idx="478">
                  <c:v>57.003</c:v>
                </c:pt>
                <c:pt idx="479">
                  <c:v>56.446000000000005</c:v>
                </c:pt>
                <c:pt idx="480">
                  <c:v>55.05800000000001</c:v>
                </c:pt>
                <c:pt idx="481">
                  <c:v>52.81</c:v>
                </c:pt>
                <c:pt idx="482">
                  <c:v>49.77299999999999</c:v>
                </c:pt>
                <c:pt idx="483">
                  <c:v>46.669</c:v>
                </c:pt>
                <c:pt idx="484">
                  <c:v>43.174</c:v>
                </c:pt>
                <c:pt idx="485">
                  <c:v>38.499</c:v>
                </c:pt>
                <c:pt idx="486">
                  <c:v>32.119</c:v>
                </c:pt>
                <c:pt idx="487">
                  <c:v>25.096</c:v>
                </c:pt>
                <c:pt idx="488">
                  <c:v>20.036</c:v>
                </c:pt>
                <c:pt idx="489">
                  <c:v>17.318000000000005</c:v>
                </c:pt>
                <c:pt idx="490">
                  <c:v>16.071999999999996</c:v>
                </c:pt>
                <c:pt idx="491">
                  <c:v>15.675999999999998</c:v>
                </c:pt>
                <c:pt idx="492">
                  <c:v>16.105</c:v>
                </c:pt>
                <c:pt idx="493">
                  <c:v>17.065000000000005</c:v>
                </c:pt>
                <c:pt idx="494">
                  <c:v>18.31</c:v>
                </c:pt>
                <c:pt idx="495">
                  <c:v>19.717000000000002</c:v>
                </c:pt>
                <c:pt idx="496">
                  <c:v>21.276000000000003</c:v>
                </c:pt>
                <c:pt idx="497">
                  <c:v>22.837</c:v>
                </c:pt>
                <c:pt idx="498">
                  <c:v>24.338</c:v>
                </c:pt>
                <c:pt idx="499">
                  <c:v>25.621</c:v>
                </c:pt>
                <c:pt idx="500">
                  <c:v>26.844</c:v>
                </c:pt>
                <c:pt idx="501">
                  <c:v>28.055</c:v>
                </c:pt>
                <c:pt idx="502">
                  <c:v>29.022</c:v>
                </c:pt>
                <c:pt idx="503">
                  <c:v>29.779000000000003</c:v>
                </c:pt>
                <c:pt idx="504">
                  <c:v>30.217999999999996</c:v>
                </c:pt>
                <c:pt idx="505">
                  <c:v>30.684000000000005</c:v>
                </c:pt>
                <c:pt idx="506">
                  <c:v>30.998</c:v>
                </c:pt>
                <c:pt idx="507">
                  <c:v>31.139</c:v>
                </c:pt>
                <c:pt idx="508">
                  <c:v>31.195999999999998</c:v>
                </c:pt>
                <c:pt idx="509">
                  <c:v>30.828999999999997</c:v>
                </c:pt>
                <c:pt idx="510">
                  <c:v>30.372999999999998</c:v>
                </c:pt>
                <c:pt idx="511">
                  <c:v>29.793999999999993</c:v>
                </c:pt>
                <c:pt idx="512">
                  <c:v>29.15</c:v>
                </c:pt>
                <c:pt idx="513">
                  <c:v>28.464</c:v>
                </c:pt>
                <c:pt idx="514">
                  <c:v>27.916999999999994</c:v>
                </c:pt>
                <c:pt idx="515">
                  <c:v>27.535000000000004</c:v>
                </c:pt>
                <c:pt idx="516">
                  <c:v>27.379</c:v>
                </c:pt>
                <c:pt idx="517">
                  <c:v>27.318000000000005</c:v>
                </c:pt>
                <c:pt idx="518">
                  <c:v>26.643</c:v>
                </c:pt>
                <c:pt idx="519">
                  <c:v>26.143</c:v>
                </c:pt>
                <c:pt idx="520">
                  <c:v>25.345000000000002</c:v>
                </c:pt>
                <c:pt idx="521">
                  <c:v>23.422000000000004</c:v>
                </c:pt>
                <c:pt idx="522">
                  <c:v>20.802999999999997</c:v>
                </c:pt>
                <c:pt idx="523">
                  <c:v>16.827</c:v>
                </c:pt>
                <c:pt idx="524">
                  <c:v>13.846</c:v>
                </c:pt>
                <c:pt idx="525">
                  <c:v>11.648</c:v>
                </c:pt>
                <c:pt idx="526">
                  <c:v>10.435999999999998</c:v>
                </c:pt>
                <c:pt idx="527">
                  <c:v>9.792</c:v>
                </c:pt>
                <c:pt idx="528">
                  <c:v>9.608</c:v>
                </c:pt>
                <c:pt idx="529">
                  <c:v>9.638000000000002</c:v>
                </c:pt>
                <c:pt idx="530">
                  <c:v>9.87</c:v>
                </c:pt>
                <c:pt idx="531">
                  <c:v>10.159</c:v>
                </c:pt>
                <c:pt idx="532">
                  <c:v>10.556999999999999</c:v>
                </c:pt>
                <c:pt idx="533">
                  <c:v>11.108</c:v>
                </c:pt>
                <c:pt idx="534">
                  <c:v>11.558</c:v>
                </c:pt>
                <c:pt idx="535">
                  <c:v>12.256</c:v>
                </c:pt>
                <c:pt idx="536">
                  <c:v>12.425</c:v>
                </c:pt>
                <c:pt idx="537">
                  <c:v>13.145000000000001</c:v>
                </c:pt>
                <c:pt idx="538">
                  <c:v>13.479999999999999</c:v>
                </c:pt>
                <c:pt idx="539">
                  <c:v>14.033000000000001</c:v>
                </c:pt>
                <c:pt idx="540">
                  <c:v>14.666</c:v>
                </c:pt>
                <c:pt idx="541">
                  <c:v>15.022999999999996</c:v>
                </c:pt>
                <c:pt idx="542">
                  <c:v>15.333000000000002</c:v>
                </c:pt>
                <c:pt idx="543">
                  <c:v>15.776000000000002</c:v>
                </c:pt>
                <c:pt idx="544">
                  <c:v>15.972000000000003</c:v>
                </c:pt>
                <c:pt idx="545">
                  <c:v>16.308</c:v>
                </c:pt>
                <c:pt idx="546">
                  <c:v>16.466</c:v>
                </c:pt>
                <c:pt idx="547">
                  <c:v>16.573</c:v>
                </c:pt>
                <c:pt idx="548">
                  <c:v>16.804000000000002</c:v>
                </c:pt>
                <c:pt idx="549">
                  <c:v>16.884999999999998</c:v>
                </c:pt>
                <c:pt idx="550">
                  <c:v>17.028</c:v>
                </c:pt>
                <c:pt idx="551">
                  <c:v>16.929000000000002</c:v>
                </c:pt>
                <c:pt idx="552">
                  <c:v>16.176000000000002</c:v>
                </c:pt>
                <c:pt idx="553">
                  <c:v>16.099</c:v>
                </c:pt>
                <c:pt idx="554">
                  <c:v>15.432999999999998</c:v>
                </c:pt>
                <c:pt idx="555">
                  <c:v>15.45</c:v>
                </c:pt>
                <c:pt idx="556">
                  <c:v>15.107</c:v>
                </c:pt>
                <c:pt idx="557">
                  <c:v>14.397</c:v>
                </c:pt>
                <c:pt idx="558">
                  <c:v>13.864999999999998</c:v>
                </c:pt>
                <c:pt idx="559">
                  <c:v>13.666999999999998</c:v>
                </c:pt>
                <c:pt idx="560">
                  <c:v>13.052999999999997</c:v>
                </c:pt>
                <c:pt idx="561">
                  <c:v>13.051999999999998</c:v>
                </c:pt>
                <c:pt idx="562">
                  <c:v>12.619</c:v>
                </c:pt>
                <c:pt idx="563">
                  <c:v>12.363999999999999</c:v>
                </c:pt>
                <c:pt idx="564">
                  <c:v>12.016000000000002</c:v>
                </c:pt>
                <c:pt idx="565">
                  <c:v>11.694999999999999</c:v>
                </c:pt>
                <c:pt idx="566">
                  <c:v>11.5</c:v>
                </c:pt>
                <c:pt idx="567">
                  <c:v>11.741</c:v>
                </c:pt>
                <c:pt idx="568">
                  <c:v>10.677</c:v>
                </c:pt>
                <c:pt idx="569">
                  <c:v>10.751999999999999</c:v>
                </c:pt>
                <c:pt idx="570">
                  <c:v>10.295</c:v>
                </c:pt>
                <c:pt idx="571">
                  <c:v>10.264</c:v>
                </c:pt>
                <c:pt idx="572">
                  <c:v>11.088000000000001</c:v>
                </c:pt>
                <c:pt idx="573">
                  <c:v>10.687999999999999</c:v>
                </c:pt>
                <c:pt idx="574">
                  <c:v>10.123000000000001</c:v>
                </c:pt>
                <c:pt idx="575">
                  <c:v>10.456</c:v>
                </c:pt>
                <c:pt idx="576">
                  <c:v>10.682</c:v>
                </c:pt>
                <c:pt idx="577">
                  <c:v>11.18</c:v>
                </c:pt>
                <c:pt idx="578">
                  <c:v>11.59</c:v>
                </c:pt>
                <c:pt idx="579">
                  <c:v>12.162</c:v>
                </c:pt>
                <c:pt idx="580">
                  <c:v>13.885</c:v>
                </c:pt>
                <c:pt idx="581">
                  <c:v>15.428999999999998</c:v>
                </c:pt>
              </c:numCache>
            </c:numRef>
          </c:yVal>
          <c:smooth val="1"/>
        </c:ser>
        <c:axId val="64136258"/>
        <c:axId val="40355411"/>
      </c:scatterChart>
      <c:valAx>
        <c:axId val="6413625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55411"/>
        <c:crosses val="autoZero"/>
        <c:crossBetween val="midCat"/>
        <c:dispUnits/>
        <c:majorUnit val="200"/>
      </c:valAx>
      <c:valAx>
        <c:axId val="403554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1362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-Kingswood Regional High School- 2- Fall 2008
Tree # 1501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25"/>
          <c:w val="0.90375"/>
          <c:h val="0.7852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School!$J$4</c:f>
              <c:strCache>
                <c:ptCount val="1"/>
                <c:pt idx="0">
                  <c:v>1501N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20.83</c:v>
                </c:pt>
                <c:pt idx="7">
                  <c:v>23.53</c:v>
                </c:pt>
                <c:pt idx="8">
                  <c:v>28.79</c:v>
                </c:pt>
                <c:pt idx="9">
                  <c:v>28.13</c:v>
                </c:pt>
                <c:pt idx="10">
                  <c:v>29.17</c:v>
                </c:pt>
                <c:pt idx="11">
                  <c:v>27.45</c:v>
                </c:pt>
                <c:pt idx="12">
                  <c:v>26.11</c:v>
                </c:pt>
                <c:pt idx="13">
                  <c:v>30.95</c:v>
                </c:pt>
                <c:pt idx="14">
                  <c:v>24.66</c:v>
                </c:pt>
                <c:pt idx="15">
                  <c:v>26.67</c:v>
                </c:pt>
                <c:pt idx="16">
                  <c:v>26.93</c:v>
                </c:pt>
                <c:pt idx="17">
                  <c:v>27.46</c:v>
                </c:pt>
                <c:pt idx="18">
                  <c:v>31.05</c:v>
                </c:pt>
                <c:pt idx="19">
                  <c:v>28.7</c:v>
                </c:pt>
                <c:pt idx="20">
                  <c:v>25.5</c:v>
                </c:pt>
                <c:pt idx="21">
                  <c:v>28.87</c:v>
                </c:pt>
                <c:pt idx="22">
                  <c:v>23</c:v>
                </c:pt>
                <c:pt idx="23">
                  <c:v>25.08</c:v>
                </c:pt>
                <c:pt idx="24">
                  <c:v>29.37</c:v>
                </c:pt>
                <c:pt idx="25">
                  <c:v>25.97</c:v>
                </c:pt>
                <c:pt idx="26">
                  <c:v>25.16</c:v>
                </c:pt>
                <c:pt idx="27">
                  <c:v>24.21</c:v>
                </c:pt>
                <c:pt idx="28">
                  <c:v>24.3</c:v>
                </c:pt>
                <c:pt idx="29">
                  <c:v>21.49</c:v>
                </c:pt>
                <c:pt idx="30">
                  <c:v>22.66</c:v>
                </c:pt>
                <c:pt idx="31">
                  <c:v>24.76</c:v>
                </c:pt>
                <c:pt idx="32">
                  <c:v>23.03</c:v>
                </c:pt>
                <c:pt idx="33">
                  <c:v>20.66</c:v>
                </c:pt>
                <c:pt idx="34">
                  <c:v>20.02</c:v>
                </c:pt>
                <c:pt idx="35">
                  <c:v>19.46</c:v>
                </c:pt>
                <c:pt idx="36">
                  <c:v>18.19</c:v>
                </c:pt>
                <c:pt idx="37">
                  <c:v>17.76</c:v>
                </c:pt>
                <c:pt idx="38">
                  <c:v>17.67</c:v>
                </c:pt>
                <c:pt idx="39">
                  <c:v>18.57</c:v>
                </c:pt>
                <c:pt idx="40">
                  <c:v>17.51</c:v>
                </c:pt>
                <c:pt idx="41">
                  <c:v>14.06</c:v>
                </c:pt>
                <c:pt idx="42">
                  <c:v>15.35</c:v>
                </c:pt>
                <c:pt idx="43">
                  <c:v>12.72</c:v>
                </c:pt>
                <c:pt idx="44">
                  <c:v>13.56</c:v>
                </c:pt>
                <c:pt idx="45">
                  <c:v>13.04</c:v>
                </c:pt>
                <c:pt idx="46">
                  <c:v>12.14</c:v>
                </c:pt>
                <c:pt idx="47">
                  <c:v>12.07</c:v>
                </c:pt>
                <c:pt idx="48">
                  <c:v>10.81</c:v>
                </c:pt>
                <c:pt idx="49">
                  <c:v>10.7</c:v>
                </c:pt>
                <c:pt idx="50">
                  <c:v>8.86</c:v>
                </c:pt>
                <c:pt idx="51">
                  <c:v>10.41</c:v>
                </c:pt>
                <c:pt idx="52">
                  <c:v>10.04</c:v>
                </c:pt>
                <c:pt idx="53">
                  <c:v>9.93</c:v>
                </c:pt>
                <c:pt idx="54">
                  <c:v>9.22</c:v>
                </c:pt>
                <c:pt idx="55">
                  <c:v>8.09</c:v>
                </c:pt>
                <c:pt idx="56">
                  <c:v>8.9</c:v>
                </c:pt>
                <c:pt idx="57">
                  <c:v>7.53</c:v>
                </c:pt>
                <c:pt idx="58">
                  <c:v>8.48</c:v>
                </c:pt>
                <c:pt idx="59">
                  <c:v>8.1</c:v>
                </c:pt>
                <c:pt idx="60">
                  <c:v>7.94</c:v>
                </c:pt>
                <c:pt idx="61">
                  <c:v>7.71</c:v>
                </c:pt>
                <c:pt idx="62">
                  <c:v>7.17</c:v>
                </c:pt>
                <c:pt idx="63">
                  <c:v>7.01</c:v>
                </c:pt>
                <c:pt idx="64">
                  <c:v>7.13</c:v>
                </c:pt>
                <c:pt idx="65">
                  <c:v>6.86</c:v>
                </c:pt>
                <c:pt idx="66">
                  <c:v>7.27</c:v>
                </c:pt>
                <c:pt idx="67">
                  <c:v>7.11</c:v>
                </c:pt>
                <c:pt idx="68">
                  <c:v>7.05</c:v>
                </c:pt>
                <c:pt idx="69">
                  <c:v>6.99</c:v>
                </c:pt>
                <c:pt idx="70">
                  <c:v>6.56</c:v>
                </c:pt>
                <c:pt idx="71">
                  <c:v>6.37</c:v>
                </c:pt>
                <c:pt idx="72">
                  <c:v>7.03</c:v>
                </c:pt>
                <c:pt idx="73">
                  <c:v>7.04</c:v>
                </c:pt>
                <c:pt idx="74">
                  <c:v>7.03</c:v>
                </c:pt>
                <c:pt idx="75">
                  <c:v>7.18</c:v>
                </c:pt>
                <c:pt idx="76">
                  <c:v>6.91</c:v>
                </c:pt>
                <c:pt idx="77">
                  <c:v>6.64</c:v>
                </c:pt>
                <c:pt idx="78">
                  <c:v>6.26</c:v>
                </c:pt>
                <c:pt idx="79">
                  <c:v>6.37</c:v>
                </c:pt>
                <c:pt idx="80">
                  <c:v>6.53</c:v>
                </c:pt>
                <c:pt idx="81">
                  <c:v>6.64</c:v>
                </c:pt>
                <c:pt idx="82">
                  <c:v>6.51</c:v>
                </c:pt>
                <c:pt idx="83">
                  <c:v>6.02</c:v>
                </c:pt>
                <c:pt idx="84">
                  <c:v>6.24</c:v>
                </c:pt>
                <c:pt idx="85">
                  <c:v>6.31</c:v>
                </c:pt>
                <c:pt idx="86">
                  <c:v>6.1</c:v>
                </c:pt>
                <c:pt idx="87">
                  <c:v>6.3</c:v>
                </c:pt>
                <c:pt idx="88">
                  <c:v>6.27</c:v>
                </c:pt>
                <c:pt idx="89">
                  <c:v>6.19</c:v>
                </c:pt>
                <c:pt idx="90">
                  <c:v>6.03</c:v>
                </c:pt>
                <c:pt idx="91">
                  <c:v>5.86</c:v>
                </c:pt>
                <c:pt idx="92">
                  <c:v>5.74</c:v>
                </c:pt>
                <c:pt idx="93">
                  <c:v>5.92</c:v>
                </c:pt>
                <c:pt idx="94">
                  <c:v>6.03</c:v>
                </c:pt>
                <c:pt idx="95">
                  <c:v>6</c:v>
                </c:pt>
                <c:pt idx="96">
                  <c:v>6.07</c:v>
                </c:pt>
                <c:pt idx="97">
                  <c:v>6.2</c:v>
                </c:pt>
                <c:pt idx="98">
                  <c:v>5.96</c:v>
                </c:pt>
                <c:pt idx="99">
                  <c:v>5.98</c:v>
                </c:pt>
                <c:pt idx="100">
                  <c:v>5.85</c:v>
                </c:pt>
                <c:pt idx="101">
                  <c:v>6</c:v>
                </c:pt>
                <c:pt idx="102">
                  <c:v>5.82</c:v>
                </c:pt>
                <c:pt idx="103">
                  <c:v>5.8</c:v>
                </c:pt>
                <c:pt idx="104">
                  <c:v>5.73</c:v>
                </c:pt>
                <c:pt idx="105">
                  <c:v>5.74</c:v>
                </c:pt>
                <c:pt idx="106">
                  <c:v>5.78</c:v>
                </c:pt>
                <c:pt idx="107">
                  <c:v>5.83</c:v>
                </c:pt>
                <c:pt idx="108">
                  <c:v>5.88</c:v>
                </c:pt>
                <c:pt idx="109">
                  <c:v>5.8</c:v>
                </c:pt>
                <c:pt idx="110">
                  <c:v>5.84</c:v>
                </c:pt>
                <c:pt idx="111">
                  <c:v>5.76</c:v>
                </c:pt>
                <c:pt idx="112">
                  <c:v>5.74</c:v>
                </c:pt>
                <c:pt idx="113">
                  <c:v>5.72</c:v>
                </c:pt>
                <c:pt idx="114">
                  <c:v>5.78</c:v>
                </c:pt>
                <c:pt idx="115">
                  <c:v>5.83</c:v>
                </c:pt>
                <c:pt idx="116">
                  <c:v>5.87</c:v>
                </c:pt>
                <c:pt idx="117">
                  <c:v>5.87</c:v>
                </c:pt>
                <c:pt idx="118">
                  <c:v>5.8</c:v>
                </c:pt>
                <c:pt idx="119">
                  <c:v>5.84</c:v>
                </c:pt>
                <c:pt idx="120">
                  <c:v>5.79</c:v>
                </c:pt>
                <c:pt idx="121">
                  <c:v>5.85</c:v>
                </c:pt>
                <c:pt idx="122">
                  <c:v>5.93</c:v>
                </c:pt>
                <c:pt idx="123">
                  <c:v>5.96</c:v>
                </c:pt>
                <c:pt idx="124">
                  <c:v>6.11</c:v>
                </c:pt>
                <c:pt idx="125">
                  <c:v>6.06</c:v>
                </c:pt>
                <c:pt idx="126">
                  <c:v>6.11</c:v>
                </c:pt>
                <c:pt idx="127">
                  <c:v>6.28</c:v>
                </c:pt>
                <c:pt idx="128">
                  <c:v>6.37</c:v>
                </c:pt>
                <c:pt idx="129">
                  <c:v>6.6</c:v>
                </c:pt>
                <c:pt idx="130">
                  <c:v>6.82</c:v>
                </c:pt>
                <c:pt idx="131">
                  <c:v>7.01</c:v>
                </c:pt>
                <c:pt idx="132">
                  <c:v>7.22</c:v>
                </c:pt>
                <c:pt idx="133">
                  <c:v>7.32</c:v>
                </c:pt>
                <c:pt idx="134">
                  <c:v>7.74</c:v>
                </c:pt>
                <c:pt idx="135">
                  <c:v>7.97</c:v>
                </c:pt>
                <c:pt idx="136">
                  <c:v>8.22</c:v>
                </c:pt>
                <c:pt idx="137">
                  <c:v>8.63</c:v>
                </c:pt>
                <c:pt idx="138">
                  <c:v>8.94</c:v>
                </c:pt>
                <c:pt idx="139">
                  <c:v>9.32</c:v>
                </c:pt>
                <c:pt idx="140">
                  <c:v>9.66</c:v>
                </c:pt>
                <c:pt idx="141">
                  <c:v>10.06</c:v>
                </c:pt>
                <c:pt idx="142">
                  <c:v>10.36</c:v>
                </c:pt>
                <c:pt idx="143">
                  <c:v>10.76</c:v>
                </c:pt>
                <c:pt idx="144">
                  <c:v>11.06</c:v>
                </c:pt>
                <c:pt idx="145">
                  <c:v>11.34</c:v>
                </c:pt>
                <c:pt idx="146">
                  <c:v>11.55</c:v>
                </c:pt>
                <c:pt idx="147">
                  <c:v>11.72</c:v>
                </c:pt>
                <c:pt idx="148">
                  <c:v>11.98</c:v>
                </c:pt>
                <c:pt idx="149">
                  <c:v>12.05</c:v>
                </c:pt>
                <c:pt idx="150">
                  <c:v>12.32</c:v>
                </c:pt>
                <c:pt idx="151">
                  <c:v>12.44</c:v>
                </c:pt>
                <c:pt idx="152">
                  <c:v>12.59</c:v>
                </c:pt>
                <c:pt idx="153">
                  <c:v>12.62</c:v>
                </c:pt>
                <c:pt idx="154">
                  <c:v>12.66</c:v>
                </c:pt>
                <c:pt idx="155">
                  <c:v>12.71</c:v>
                </c:pt>
                <c:pt idx="156">
                  <c:v>12.82</c:v>
                </c:pt>
                <c:pt idx="157">
                  <c:v>12.87</c:v>
                </c:pt>
                <c:pt idx="158">
                  <c:v>12.92</c:v>
                </c:pt>
                <c:pt idx="159">
                  <c:v>13.04</c:v>
                </c:pt>
                <c:pt idx="160">
                  <c:v>12.96</c:v>
                </c:pt>
                <c:pt idx="161">
                  <c:v>13.04</c:v>
                </c:pt>
                <c:pt idx="162">
                  <c:v>12.95</c:v>
                </c:pt>
                <c:pt idx="163">
                  <c:v>12.95</c:v>
                </c:pt>
                <c:pt idx="164">
                  <c:v>12.91</c:v>
                </c:pt>
                <c:pt idx="165">
                  <c:v>12.77</c:v>
                </c:pt>
                <c:pt idx="166">
                  <c:v>12.68</c:v>
                </c:pt>
                <c:pt idx="167">
                  <c:v>12.51</c:v>
                </c:pt>
                <c:pt idx="168">
                  <c:v>12.36</c:v>
                </c:pt>
                <c:pt idx="169">
                  <c:v>12.18</c:v>
                </c:pt>
                <c:pt idx="170">
                  <c:v>11.95</c:v>
                </c:pt>
                <c:pt idx="171">
                  <c:v>11.82</c:v>
                </c:pt>
                <c:pt idx="172">
                  <c:v>11.59</c:v>
                </c:pt>
                <c:pt idx="173">
                  <c:v>11.42</c:v>
                </c:pt>
                <c:pt idx="174">
                  <c:v>11.26</c:v>
                </c:pt>
                <c:pt idx="175">
                  <c:v>11.02</c:v>
                </c:pt>
                <c:pt idx="176">
                  <c:v>10.88</c:v>
                </c:pt>
                <c:pt idx="177">
                  <c:v>10.73</c:v>
                </c:pt>
                <c:pt idx="178">
                  <c:v>10.59</c:v>
                </c:pt>
                <c:pt idx="179">
                  <c:v>10.45</c:v>
                </c:pt>
                <c:pt idx="180">
                  <c:v>10.34</c:v>
                </c:pt>
                <c:pt idx="181">
                  <c:v>10.24</c:v>
                </c:pt>
                <c:pt idx="182">
                  <c:v>10.14</c:v>
                </c:pt>
                <c:pt idx="183">
                  <c:v>10.02</c:v>
                </c:pt>
                <c:pt idx="184">
                  <c:v>9.92</c:v>
                </c:pt>
                <c:pt idx="185">
                  <c:v>9.88</c:v>
                </c:pt>
                <c:pt idx="186">
                  <c:v>9.85</c:v>
                </c:pt>
                <c:pt idx="187">
                  <c:v>9.76</c:v>
                </c:pt>
                <c:pt idx="188">
                  <c:v>9.74</c:v>
                </c:pt>
                <c:pt idx="189">
                  <c:v>9.7</c:v>
                </c:pt>
                <c:pt idx="190">
                  <c:v>9.66</c:v>
                </c:pt>
                <c:pt idx="191">
                  <c:v>9.62</c:v>
                </c:pt>
                <c:pt idx="192">
                  <c:v>9.65</c:v>
                </c:pt>
                <c:pt idx="193">
                  <c:v>9.57</c:v>
                </c:pt>
                <c:pt idx="194">
                  <c:v>9.51</c:v>
                </c:pt>
                <c:pt idx="195">
                  <c:v>9.5</c:v>
                </c:pt>
                <c:pt idx="196">
                  <c:v>9.37</c:v>
                </c:pt>
                <c:pt idx="197">
                  <c:v>9.34</c:v>
                </c:pt>
                <c:pt idx="198">
                  <c:v>9.3</c:v>
                </c:pt>
                <c:pt idx="199">
                  <c:v>9.19</c:v>
                </c:pt>
                <c:pt idx="200">
                  <c:v>9.16</c:v>
                </c:pt>
                <c:pt idx="201">
                  <c:v>9.05</c:v>
                </c:pt>
                <c:pt idx="202">
                  <c:v>8.98</c:v>
                </c:pt>
                <c:pt idx="203">
                  <c:v>8.94</c:v>
                </c:pt>
                <c:pt idx="204">
                  <c:v>8.86</c:v>
                </c:pt>
                <c:pt idx="205">
                  <c:v>8.82</c:v>
                </c:pt>
                <c:pt idx="206">
                  <c:v>8.78</c:v>
                </c:pt>
                <c:pt idx="207">
                  <c:v>8.79</c:v>
                </c:pt>
                <c:pt idx="208">
                  <c:v>8.74</c:v>
                </c:pt>
                <c:pt idx="209">
                  <c:v>8.75</c:v>
                </c:pt>
                <c:pt idx="210">
                  <c:v>8.75</c:v>
                </c:pt>
                <c:pt idx="211">
                  <c:v>8.76</c:v>
                </c:pt>
                <c:pt idx="212">
                  <c:v>8.73</c:v>
                </c:pt>
                <c:pt idx="213">
                  <c:v>8.7</c:v>
                </c:pt>
                <c:pt idx="214">
                  <c:v>8.71</c:v>
                </c:pt>
                <c:pt idx="215">
                  <c:v>8.6</c:v>
                </c:pt>
                <c:pt idx="216">
                  <c:v>8.52</c:v>
                </c:pt>
                <c:pt idx="217">
                  <c:v>8.43</c:v>
                </c:pt>
                <c:pt idx="218">
                  <c:v>8.28</c:v>
                </c:pt>
                <c:pt idx="219">
                  <c:v>8.19</c:v>
                </c:pt>
                <c:pt idx="220">
                  <c:v>8.07</c:v>
                </c:pt>
                <c:pt idx="221">
                  <c:v>7.97</c:v>
                </c:pt>
                <c:pt idx="222">
                  <c:v>7.88</c:v>
                </c:pt>
                <c:pt idx="223">
                  <c:v>7.81</c:v>
                </c:pt>
                <c:pt idx="224">
                  <c:v>7.72</c:v>
                </c:pt>
                <c:pt idx="225">
                  <c:v>7.71</c:v>
                </c:pt>
                <c:pt idx="226">
                  <c:v>7.65</c:v>
                </c:pt>
                <c:pt idx="227">
                  <c:v>7.64</c:v>
                </c:pt>
                <c:pt idx="228">
                  <c:v>7.62</c:v>
                </c:pt>
                <c:pt idx="229">
                  <c:v>7.6</c:v>
                </c:pt>
                <c:pt idx="230">
                  <c:v>7.57</c:v>
                </c:pt>
                <c:pt idx="231">
                  <c:v>7.51</c:v>
                </c:pt>
                <c:pt idx="232">
                  <c:v>7.48</c:v>
                </c:pt>
                <c:pt idx="233">
                  <c:v>7.43</c:v>
                </c:pt>
                <c:pt idx="234">
                  <c:v>7.43</c:v>
                </c:pt>
                <c:pt idx="235">
                  <c:v>7.41</c:v>
                </c:pt>
                <c:pt idx="236">
                  <c:v>7.42</c:v>
                </c:pt>
                <c:pt idx="237">
                  <c:v>7.44</c:v>
                </c:pt>
                <c:pt idx="238">
                  <c:v>7.43</c:v>
                </c:pt>
                <c:pt idx="239">
                  <c:v>7.44</c:v>
                </c:pt>
                <c:pt idx="240">
                  <c:v>7.5</c:v>
                </c:pt>
                <c:pt idx="241">
                  <c:v>7.57</c:v>
                </c:pt>
                <c:pt idx="242">
                  <c:v>7.67</c:v>
                </c:pt>
                <c:pt idx="243">
                  <c:v>7.75</c:v>
                </c:pt>
                <c:pt idx="244">
                  <c:v>7.89</c:v>
                </c:pt>
                <c:pt idx="245">
                  <c:v>8.04</c:v>
                </c:pt>
                <c:pt idx="246">
                  <c:v>8.22</c:v>
                </c:pt>
                <c:pt idx="247">
                  <c:v>8.45</c:v>
                </c:pt>
                <c:pt idx="248">
                  <c:v>8.82</c:v>
                </c:pt>
                <c:pt idx="249">
                  <c:v>9.24</c:v>
                </c:pt>
                <c:pt idx="250">
                  <c:v>9.82</c:v>
                </c:pt>
                <c:pt idx="251">
                  <c:v>10.54</c:v>
                </c:pt>
                <c:pt idx="252">
                  <c:v>11.4</c:v>
                </c:pt>
                <c:pt idx="253">
                  <c:v>12.28</c:v>
                </c:pt>
                <c:pt idx="254">
                  <c:v>13.3</c:v>
                </c:pt>
                <c:pt idx="255">
                  <c:v>14.37</c:v>
                </c:pt>
                <c:pt idx="256">
                  <c:v>15.58</c:v>
                </c:pt>
                <c:pt idx="257">
                  <c:v>16.76</c:v>
                </c:pt>
                <c:pt idx="258">
                  <c:v>17.99</c:v>
                </c:pt>
                <c:pt idx="259">
                  <c:v>19.22</c:v>
                </c:pt>
                <c:pt idx="260">
                  <c:v>20.41</c:v>
                </c:pt>
                <c:pt idx="261">
                  <c:v>21.64</c:v>
                </c:pt>
                <c:pt idx="262">
                  <c:v>22.91</c:v>
                </c:pt>
                <c:pt idx="263">
                  <c:v>24.15</c:v>
                </c:pt>
                <c:pt idx="264">
                  <c:v>25.4</c:v>
                </c:pt>
                <c:pt idx="265">
                  <c:v>26.66</c:v>
                </c:pt>
                <c:pt idx="266">
                  <c:v>27.92</c:v>
                </c:pt>
                <c:pt idx="267">
                  <c:v>29.19</c:v>
                </c:pt>
                <c:pt idx="268">
                  <c:v>30.49</c:v>
                </c:pt>
                <c:pt idx="269">
                  <c:v>31.73</c:v>
                </c:pt>
                <c:pt idx="270">
                  <c:v>33</c:v>
                </c:pt>
                <c:pt idx="271">
                  <c:v>34.2</c:v>
                </c:pt>
                <c:pt idx="272">
                  <c:v>35.4</c:v>
                </c:pt>
                <c:pt idx="273">
                  <c:v>36.54</c:v>
                </c:pt>
                <c:pt idx="274">
                  <c:v>37.6</c:v>
                </c:pt>
                <c:pt idx="275">
                  <c:v>38.66</c:v>
                </c:pt>
                <c:pt idx="276">
                  <c:v>39.66</c:v>
                </c:pt>
                <c:pt idx="277">
                  <c:v>40.54</c:v>
                </c:pt>
                <c:pt idx="278">
                  <c:v>41.4</c:v>
                </c:pt>
                <c:pt idx="279">
                  <c:v>42.17</c:v>
                </c:pt>
                <c:pt idx="280">
                  <c:v>42.91</c:v>
                </c:pt>
                <c:pt idx="281">
                  <c:v>43.55</c:v>
                </c:pt>
                <c:pt idx="282">
                  <c:v>44.13</c:v>
                </c:pt>
                <c:pt idx="283">
                  <c:v>44.72</c:v>
                </c:pt>
                <c:pt idx="284">
                  <c:v>45.2</c:v>
                </c:pt>
                <c:pt idx="285">
                  <c:v>45.64</c:v>
                </c:pt>
                <c:pt idx="286">
                  <c:v>46.05</c:v>
                </c:pt>
                <c:pt idx="287">
                  <c:v>46.33</c:v>
                </c:pt>
                <c:pt idx="288">
                  <c:v>46.7</c:v>
                </c:pt>
                <c:pt idx="289">
                  <c:v>46.94</c:v>
                </c:pt>
                <c:pt idx="290">
                  <c:v>47.24</c:v>
                </c:pt>
                <c:pt idx="291">
                  <c:v>47.48</c:v>
                </c:pt>
                <c:pt idx="292">
                  <c:v>47.64</c:v>
                </c:pt>
                <c:pt idx="293">
                  <c:v>47.84</c:v>
                </c:pt>
                <c:pt idx="294">
                  <c:v>47.99</c:v>
                </c:pt>
                <c:pt idx="295">
                  <c:v>48.17</c:v>
                </c:pt>
                <c:pt idx="296">
                  <c:v>48.25</c:v>
                </c:pt>
                <c:pt idx="297">
                  <c:v>48.37</c:v>
                </c:pt>
                <c:pt idx="298">
                  <c:v>48.55</c:v>
                </c:pt>
                <c:pt idx="299">
                  <c:v>48.67</c:v>
                </c:pt>
                <c:pt idx="300">
                  <c:v>48.7</c:v>
                </c:pt>
                <c:pt idx="301">
                  <c:v>48.71</c:v>
                </c:pt>
                <c:pt idx="302">
                  <c:v>48.8</c:v>
                </c:pt>
                <c:pt idx="303">
                  <c:v>48.86</c:v>
                </c:pt>
                <c:pt idx="304">
                  <c:v>48.9</c:v>
                </c:pt>
                <c:pt idx="305">
                  <c:v>48.93</c:v>
                </c:pt>
                <c:pt idx="306">
                  <c:v>49.05</c:v>
                </c:pt>
                <c:pt idx="307">
                  <c:v>49.13</c:v>
                </c:pt>
                <c:pt idx="308">
                  <c:v>49.13</c:v>
                </c:pt>
                <c:pt idx="309">
                  <c:v>49.19</c:v>
                </c:pt>
                <c:pt idx="310">
                  <c:v>49.29</c:v>
                </c:pt>
                <c:pt idx="311">
                  <c:v>49.25</c:v>
                </c:pt>
                <c:pt idx="312">
                  <c:v>49.39</c:v>
                </c:pt>
                <c:pt idx="313">
                  <c:v>49.46</c:v>
                </c:pt>
                <c:pt idx="314">
                  <c:v>49.47</c:v>
                </c:pt>
                <c:pt idx="315">
                  <c:v>49.54</c:v>
                </c:pt>
                <c:pt idx="316">
                  <c:v>49.61</c:v>
                </c:pt>
                <c:pt idx="317">
                  <c:v>49.71</c:v>
                </c:pt>
                <c:pt idx="318">
                  <c:v>49.69</c:v>
                </c:pt>
                <c:pt idx="319">
                  <c:v>49.83</c:v>
                </c:pt>
                <c:pt idx="320">
                  <c:v>49.85</c:v>
                </c:pt>
                <c:pt idx="321">
                  <c:v>49.84</c:v>
                </c:pt>
                <c:pt idx="322">
                  <c:v>49.99</c:v>
                </c:pt>
                <c:pt idx="323">
                  <c:v>49.96</c:v>
                </c:pt>
                <c:pt idx="324">
                  <c:v>49.97</c:v>
                </c:pt>
                <c:pt idx="325">
                  <c:v>50.08</c:v>
                </c:pt>
                <c:pt idx="326">
                  <c:v>50.16</c:v>
                </c:pt>
                <c:pt idx="327">
                  <c:v>50.22</c:v>
                </c:pt>
                <c:pt idx="328">
                  <c:v>50.27</c:v>
                </c:pt>
                <c:pt idx="329">
                  <c:v>50.31</c:v>
                </c:pt>
                <c:pt idx="330">
                  <c:v>50.32</c:v>
                </c:pt>
                <c:pt idx="331">
                  <c:v>50.37</c:v>
                </c:pt>
                <c:pt idx="332">
                  <c:v>50.39</c:v>
                </c:pt>
                <c:pt idx="333">
                  <c:v>50.49</c:v>
                </c:pt>
                <c:pt idx="334">
                  <c:v>50.59</c:v>
                </c:pt>
                <c:pt idx="335">
                  <c:v>50.56</c:v>
                </c:pt>
                <c:pt idx="336">
                  <c:v>50.63</c:v>
                </c:pt>
                <c:pt idx="337">
                  <c:v>50.61</c:v>
                </c:pt>
                <c:pt idx="338">
                  <c:v>50.64</c:v>
                </c:pt>
                <c:pt idx="339">
                  <c:v>50.69</c:v>
                </c:pt>
                <c:pt idx="340">
                  <c:v>50.74</c:v>
                </c:pt>
                <c:pt idx="341">
                  <c:v>50.77</c:v>
                </c:pt>
                <c:pt idx="342">
                  <c:v>50.82</c:v>
                </c:pt>
                <c:pt idx="343">
                  <c:v>50.92</c:v>
                </c:pt>
                <c:pt idx="344">
                  <c:v>50.88</c:v>
                </c:pt>
                <c:pt idx="345">
                  <c:v>50.95</c:v>
                </c:pt>
                <c:pt idx="346">
                  <c:v>50.99</c:v>
                </c:pt>
                <c:pt idx="347">
                  <c:v>51.1</c:v>
                </c:pt>
                <c:pt idx="348">
                  <c:v>51.15</c:v>
                </c:pt>
                <c:pt idx="349">
                  <c:v>51.23</c:v>
                </c:pt>
                <c:pt idx="350">
                  <c:v>51.18</c:v>
                </c:pt>
                <c:pt idx="351">
                  <c:v>51.24</c:v>
                </c:pt>
                <c:pt idx="352">
                  <c:v>51.29</c:v>
                </c:pt>
                <c:pt idx="353">
                  <c:v>51.26</c:v>
                </c:pt>
                <c:pt idx="354">
                  <c:v>51.32</c:v>
                </c:pt>
                <c:pt idx="355">
                  <c:v>51.42</c:v>
                </c:pt>
                <c:pt idx="356">
                  <c:v>51.35</c:v>
                </c:pt>
                <c:pt idx="357">
                  <c:v>51.48</c:v>
                </c:pt>
                <c:pt idx="358">
                  <c:v>51.47</c:v>
                </c:pt>
                <c:pt idx="359">
                  <c:v>51.38</c:v>
                </c:pt>
                <c:pt idx="360">
                  <c:v>51.5</c:v>
                </c:pt>
                <c:pt idx="361">
                  <c:v>51.54</c:v>
                </c:pt>
                <c:pt idx="362">
                  <c:v>51.55</c:v>
                </c:pt>
                <c:pt idx="363">
                  <c:v>51.7</c:v>
                </c:pt>
                <c:pt idx="364">
                  <c:v>51.65</c:v>
                </c:pt>
                <c:pt idx="365">
                  <c:v>51.64</c:v>
                </c:pt>
                <c:pt idx="366">
                  <c:v>51.69</c:v>
                </c:pt>
                <c:pt idx="367">
                  <c:v>51.71</c:v>
                </c:pt>
                <c:pt idx="368">
                  <c:v>51.86</c:v>
                </c:pt>
                <c:pt idx="369">
                  <c:v>51.76</c:v>
                </c:pt>
                <c:pt idx="370">
                  <c:v>51.93</c:v>
                </c:pt>
                <c:pt idx="371">
                  <c:v>51.83</c:v>
                </c:pt>
                <c:pt idx="372">
                  <c:v>51.88</c:v>
                </c:pt>
                <c:pt idx="373">
                  <c:v>51.83</c:v>
                </c:pt>
                <c:pt idx="374">
                  <c:v>51.98</c:v>
                </c:pt>
                <c:pt idx="375">
                  <c:v>51.95</c:v>
                </c:pt>
                <c:pt idx="376">
                  <c:v>52.05</c:v>
                </c:pt>
                <c:pt idx="377">
                  <c:v>52.04</c:v>
                </c:pt>
                <c:pt idx="378">
                  <c:v>52.12</c:v>
                </c:pt>
                <c:pt idx="379">
                  <c:v>52</c:v>
                </c:pt>
                <c:pt idx="380">
                  <c:v>52.06</c:v>
                </c:pt>
                <c:pt idx="381">
                  <c:v>52.01</c:v>
                </c:pt>
                <c:pt idx="382">
                  <c:v>52.1</c:v>
                </c:pt>
                <c:pt idx="383">
                  <c:v>52.13</c:v>
                </c:pt>
                <c:pt idx="384">
                  <c:v>52.14</c:v>
                </c:pt>
                <c:pt idx="385">
                  <c:v>52.27</c:v>
                </c:pt>
                <c:pt idx="386">
                  <c:v>52.24</c:v>
                </c:pt>
                <c:pt idx="387">
                  <c:v>52.07</c:v>
                </c:pt>
                <c:pt idx="388">
                  <c:v>52.18</c:v>
                </c:pt>
                <c:pt idx="389">
                  <c:v>52.27</c:v>
                </c:pt>
                <c:pt idx="390">
                  <c:v>52.27</c:v>
                </c:pt>
                <c:pt idx="391">
                  <c:v>52.31</c:v>
                </c:pt>
                <c:pt idx="392">
                  <c:v>52.25</c:v>
                </c:pt>
                <c:pt idx="393">
                  <c:v>52.38</c:v>
                </c:pt>
                <c:pt idx="394">
                  <c:v>52.15</c:v>
                </c:pt>
                <c:pt idx="395">
                  <c:v>52.2</c:v>
                </c:pt>
                <c:pt idx="396">
                  <c:v>52.28</c:v>
                </c:pt>
                <c:pt idx="397">
                  <c:v>52.38</c:v>
                </c:pt>
                <c:pt idx="398">
                  <c:v>52.31</c:v>
                </c:pt>
                <c:pt idx="399">
                  <c:v>52.27</c:v>
                </c:pt>
                <c:pt idx="400">
                  <c:v>52.17</c:v>
                </c:pt>
                <c:pt idx="401">
                  <c:v>52.03</c:v>
                </c:pt>
                <c:pt idx="402">
                  <c:v>52.27</c:v>
                </c:pt>
                <c:pt idx="403">
                  <c:v>51.96</c:v>
                </c:pt>
                <c:pt idx="404">
                  <c:v>52.04</c:v>
                </c:pt>
                <c:pt idx="405">
                  <c:v>52.18</c:v>
                </c:pt>
                <c:pt idx="406">
                  <c:v>52.18</c:v>
                </c:pt>
                <c:pt idx="407">
                  <c:v>52.01</c:v>
                </c:pt>
                <c:pt idx="408">
                  <c:v>51.87</c:v>
                </c:pt>
                <c:pt idx="409">
                  <c:v>51.81</c:v>
                </c:pt>
                <c:pt idx="410">
                  <c:v>51.82</c:v>
                </c:pt>
                <c:pt idx="411">
                  <c:v>52.01</c:v>
                </c:pt>
                <c:pt idx="412">
                  <c:v>51.98</c:v>
                </c:pt>
                <c:pt idx="413">
                  <c:v>51.91</c:v>
                </c:pt>
                <c:pt idx="414">
                  <c:v>51.58</c:v>
                </c:pt>
                <c:pt idx="415">
                  <c:v>51.56</c:v>
                </c:pt>
                <c:pt idx="416">
                  <c:v>51.45</c:v>
                </c:pt>
                <c:pt idx="417">
                  <c:v>51.23</c:v>
                </c:pt>
                <c:pt idx="418">
                  <c:v>51.42</c:v>
                </c:pt>
                <c:pt idx="419">
                  <c:v>51.32</c:v>
                </c:pt>
                <c:pt idx="420">
                  <c:v>51.41</c:v>
                </c:pt>
                <c:pt idx="421">
                  <c:v>51.11</c:v>
                </c:pt>
                <c:pt idx="422">
                  <c:v>50.88</c:v>
                </c:pt>
                <c:pt idx="423">
                  <c:v>50.81</c:v>
                </c:pt>
                <c:pt idx="424">
                  <c:v>50.92</c:v>
                </c:pt>
                <c:pt idx="425">
                  <c:v>51.08</c:v>
                </c:pt>
                <c:pt idx="426">
                  <c:v>50.92</c:v>
                </c:pt>
                <c:pt idx="427">
                  <c:v>50.51</c:v>
                </c:pt>
                <c:pt idx="428">
                  <c:v>50.6</c:v>
                </c:pt>
                <c:pt idx="429">
                  <c:v>50.44</c:v>
                </c:pt>
                <c:pt idx="430">
                  <c:v>50.47</c:v>
                </c:pt>
                <c:pt idx="431">
                  <c:v>50.47</c:v>
                </c:pt>
                <c:pt idx="432">
                  <c:v>50.73</c:v>
                </c:pt>
                <c:pt idx="433">
                  <c:v>50.89</c:v>
                </c:pt>
                <c:pt idx="434">
                  <c:v>50.34</c:v>
                </c:pt>
                <c:pt idx="435">
                  <c:v>50.29</c:v>
                </c:pt>
                <c:pt idx="436">
                  <c:v>49.82</c:v>
                </c:pt>
                <c:pt idx="437">
                  <c:v>49.91</c:v>
                </c:pt>
                <c:pt idx="438">
                  <c:v>50.56</c:v>
                </c:pt>
                <c:pt idx="439">
                  <c:v>50.74</c:v>
                </c:pt>
                <c:pt idx="440">
                  <c:v>51.03</c:v>
                </c:pt>
                <c:pt idx="441">
                  <c:v>50.75</c:v>
                </c:pt>
                <c:pt idx="442">
                  <c:v>50.01</c:v>
                </c:pt>
                <c:pt idx="443">
                  <c:v>50.37</c:v>
                </c:pt>
                <c:pt idx="444">
                  <c:v>50.09</c:v>
                </c:pt>
                <c:pt idx="445">
                  <c:v>50.66</c:v>
                </c:pt>
                <c:pt idx="446">
                  <c:v>50.91</c:v>
                </c:pt>
                <c:pt idx="447">
                  <c:v>50.42</c:v>
                </c:pt>
                <c:pt idx="448">
                  <c:v>50.84</c:v>
                </c:pt>
                <c:pt idx="449">
                  <c:v>50.56</c:v>
                </c:pt>
                <c:pt idx="450">
                  <c:v>50.41</c:v>
                </c:pt>
                <c:pt idx="451">
                  <c:v>50.15</c:v>
                </c:pt>
                <c:pt idx="452">
                  <c:v>50.95</c:v>
                </c:pt>
                <c:pt idx="453">
                  <c:v>50.9</c:v>
                </c:pt>
                <c:pt idx="454">
                  <c:v>50.77</c:v>
                </c:pt>
                <c:pt idx="455">
                  <c:v>51.07</c:v>
                </c:pt>
                <c:pt idx="456">
                  <c:v>50.37</c:v>
                </c:pt>
                <c:pt idx="457">
                  <c:v>50.23</c:v>
                </c:pt>
                <c:pt idx="458">
                  <c:v>50.6</c:v>
                </c:pt>
                <c:pt idx="459">
                  <c:v>50.68</c:v>
                </c:pt>
                <c:pt idx="460">
                  <c:v>51.4</c:v>
                </c:pt>
                <c:pt idx="461">
                  <c:v>51.18</c:v>
                </c:pt>
                <c:pt idx="462">
                  <c:v>50.98</c:v>
                </c:pt>
                <c:pt idx="463">
                  <c:v>51.97</c:v>
                </c:pt>
                <c:pt idx="464">
                  <c:v>52.31</c:v>
                </c:pt>
                <c:pt idx="465">
                  <c:v>53.02</c:v>
                </c:pt>
                <c:pt idx="466">
                  <c:v>53.27</c:v>
                </c:pt>
                <c:pt idx="467">
                  <c:v>53.48</c:v>
                </c:pt>
                <c:pt idx="468">
                  <c:v>52.97</c:v>
                </c:pt>
                <c:pt idx="469">
                  <c:v>51.8</c:v>
                </c:pt>
                <c:pt idx="470">
                  <c:v>50.4</c:v>
                </c:pt>
                <c:pt idx="471">
                  <c:v>49.11</c:v>
                </c:pt>
                <c:pt idx="472">
                  <c:v>48.35</c:v>
                </c:pt>
                <c:pt idx="473">
                  <c:v>48.35</c:v>
                </c:pt>
                <c:pt idx="474">
                  <c:v>48.58</c:v>
                </c:pt>
                <c:pt idx="475">
                  <c:v>48.95</c:v>
                </c:pt>
                <c:pt idx="476">
                  <c:v>49.65</c:v>
                </c:pt>
                <c:pt idx="477">
                  <c:v>49.99</c:v>
                </c:pt>
                <c:pt idx="478">
                  <c:v>50.17</c:v>
                </c:pt>
                <c:pt idx="479">
                  <c:v>50.07</c:v>
                </c:pt>
                <c:pt idx="480">
                  <c:v>49.37</c:v>
                </c:pt>
                <c:pt idx="481">
                  <c:v>48.03</c:v>
                </c:pt>
                <c:pt idx="482">
                  <c:v>46</c:v>
                </c:pt>
                <c:pt idx="483">
                  <c:v>43.87</c:v>
                </c:pt>
                <c:pt idx="484">
                  <c:v>41.24</c:v>
                </c:pt>
                <c:pt idx="485">
                  <c:v>37.4</c:v>
                </c:pt>
                <c:pt idx="486">
                  <c:v>32.09</c:v>
                </c:pt>
                <c:pt idx="487">
                  <c:v>25.91</c:v>
                </c:pt>
                <c:pt idx="488">
                  <c:v>21.38</c:v>
                </c:pt>
                <c:pt idx="489">
                  <c:v>18.92</c:v>
                </c:pt>
                <c:pt idx="490">
                  <c:v>17.84</c:v>
                </c:pt>
                <c:pt idx="491">
                  <c:v>17.47</c:v>
                </c:pt>
                <c:pt idx="492">
                  <c:v>17.81</c:v>
                </c:pt>
                <c:pt idx="493">
                  <c:v>18.74</c:v>
                </c:pt>
                <c:pt idx="494">
                  <c:v>19.89</c:v>
                </c:pt>
                <c:pt idx="495">
                  <c:v>21.21</c:v>
                </c:pt>
                <c:pt idx="496">
                  <c:v>22.65</c:v>
                </c:pt>
                <c:pt idx="497">
                  <c:v>24.08</c:v>
                </c:pt>
                <c:pt idx="498">
                  <c:v>25.44</c:v>
                </c:pt>
                <c:pt idx="499">
                  <c:v>26.79</c:v>
                </c:pt>
                <c:pt idx="500">
                  <c:v>28.12</c:v>
                </c:pt>
                <c:pt idx="501">
                  <c:v>29.34</c:v>
                </c:pt>
                <c:pt idx="502">
                  <c:v>30.33</c:v>
                </c:pt>
                <c:pt idx="503">
                  <c:v>31.08</c:v>
                </c:pt>
                <c:pt idx="504">
                  <c:v>31.52</c:v>
                </c:pt>
                <c:pt idx="505">
                  <c:v>31.86</c:v>
                </c:pt>
                <c:pt idx="506">
                  <c:v>32.23</c:v>
                </c:pt>
                <c:pt idx="507">
                  <c:v>32.34</c:v>
                </c:pt>
                <c:pt idx="508">
                  <c:v>32.38</c:v>
                </c:pt>
                <c:pt idx="509">
                  <c:v>32.07</c:v>
                </c:pt>
                <c:pt idx="510">
                  <c:v>31.57</c:v>
                </c:pt>
                <c:pt idx="511">
                  <c:v>31.02</c:v>
                </c:pt>
                <c:pt idx="512">
                  <c:v>30.41</c:v>
                </c:pt>
                <c:pt idx="513">
                  <c:v>29.92</c:v>
                </c:pt>
                <c:pt idx="514">
                  <c:v>29.43</c:v>
                </c:pt>
                <c:pt idx="515">
                  <c:v>29.11</c:v>
                </c:pt>
                <c:pt idx="516">
                  <c:v>28.99</c:v>
                </c:pt>
                <c:pt idx="517">
                  <c:v>29</c:v>
                </c:pt>
                <c:pt idx="518">
                  <c:v>28.32</c:v>
                </c:pt>
                <c:pt idx="519">
                  <c:v>27.9</c:v>
                </c:pt>
                <c:pt idx="520">
                  <c:v>27.1</c:v>
                </c:pt>
                <c:pt idx="521">
                  <c:v>25.15</c:v>
                </c:pt>
                <c:pt idx="522">
                  <c:v>22.42</c:v>
                </c:pt>
                <c:pt idx="523">
                  <c:v>18.43</c:v>
                </c:pt>
                <c:pt idx="524">
                  <c:v>15.31</c:v>
                </c:pt>
                <c:pt idx="525">
                  <c:v>12.92</c:v>
                </c:pt>
                <c:pt idx="526">
                  <c:v>11.72</c:v>
                </c:pt>
                <c:pt idx="527">
                  <c:v>11.01</c:v>
                </c:pt>
                <c:pt idx="528">
                  <c:v>10.86</c:v>
                </c:pt>
                <c:pt idx="529">
                  <c:v>10.93</c:v>
                </c:pt>
                <c:pt idx="530">
                  <c:v>11.23</c:v>
                </c:pt>
                <c:pt idx="531">
                  <c:v>11.75</c:v>
                </c:pt>
                <c:pt idx="532">
                  <c:v>12.13</c:v>
                </c:pt>
                <c:pt idx="533">
                  <c:v>12.87</c:v>
                </c:pt>
                <c:pt idx="534">
                  <c:v>13.38</c:v>
                </c:pt>
                <c:pt idx="535">
                  <c:v>14.01</c:v>
                </c:pt>
                <c:pt idx="536">
                  <c:v>14.28</c:v>
                </c:pt>
                <c:pt idx="537">
                  <c:v>14.53</c:v>
                </c:pt>
                <c:pt idx="538">
                  <c:v>15.32</c:v>
                </c:pt>
                <c:pt idx="539">
                  <c:v>15.84</c:v>
                </c:pt>
                <c:pt idx="540">
                  <c:v>16.15</c:v>
                </c:pt>
                <c:pt idx="541">
                  <c:v>16.62</c:v>
                </c:pt>
                <c:pt idx="542">
                  <c:v>16.99</c:v>
                </c:pt>
                <c:pt idx="543">
                  <c:v>17.53</c:v>
                </c:pt>
                <c:pt idx="544">
                  <c:v>17.66</c:v>
                </c:pt>
                <c:pt idx="545">
                  <c:v>18</c:v>
                </c:pt>
                <c:pt idx="546">
                  <c:v>18.1</c:v>
                </c:pt>
                <c:pt idx="547">
                  <c:v>19.27</c:v>
                </c:pt>
                <c:pt idx="548">
                  <c:v>18.43</c:v>
                </c:pt>
                <c:pt idx="549">
                  <c:v>18.53</c:v>
                </c:pt>
                <c:pt idx="550">
                  <c:v>18.59</c:v>
                </c:pt>
                <c:pt idx="551">
                  <c:v>18.33</c:v>
                </c:pt>
                <c:pt idx="552">
                  <c:v>18.12</c:v>
                </c:pt>
                <c:pt idx="553">
                  <c:v>17.67</c:v>
                </c:pt>
                <c:pt idx="554">
                  <c:v>17.24</c:v>
                </c:pt>
                <c:pt idx="555">
                  <c:v>16.58</c:v>
                </c:pt>
                <c:pt idx="556">
                  <c:v>16.06</c:v>
                </c:pt>
                <c:pt idx="557">
                  <c:v>15.71</c:v>
                </c:pt>
                <c:pt idx="558">
                  <c:v>15.25</c:v>
                </c:pt>
                <c:pt idx="559">
                  <c:v>15.04</c:v>
                </c:pt>
                <c:pt idx="560">
                  <c:v>14.47</c:v>
                </c:pt>
                <c:pt idx="561">
                  <c:v>14.58</c:v>
                </c:pt>
                <c:pt idx="562">
                  <c:v>14.23</c:v>
                </c:pt>
                <c:pt idx="563">
                  <c:v>13.87</c:v>
                </c:pt>
                <c:pt idx="564">
                  <c:v>13.54</c:v>
                </c:pt>
                <c:pt idx="565">
                  <c:v>12.69</c:v>
                </c:pt>
                <c:pt idx="566">
                  <c:v>12.59</c:v>
                </c:pt>
                <c:pt idx="567">
                  <c:v>12.35</c:v>
                </c:pt>
                <c:pt idx="568">
                  <c:v>12.1</c:v>
                </c:pt>
                <c:pt idx="569">
                  <c:v>11.62</c:v>
                </c:pt>
                <c:pt idx="570">
                  <c:v>11.54</c:v>
                </c:pt>
                <c:pt idx="571">
                  <c:v>11.19</c:v>
                </c:pt>
                <c:pt idx="572">
                  <c:v>10.93</c:v>
                </c:pt>
                <c:pt idx="573">
                  <c:v>10.6</c:v>
                </c:pt>
                <c:pt idx="574">
                  <c:v>11.18</c:v>
                </c:pt>
                <c:pt idx="575">
                  <c:v>11.23</c:v>
                </c:pt>
                <c:pt idx="576">
                  <c:v>10.36</c:v>
                </c:pt>
                <c:pt idx="577">
                  <c:v>10.14</c:v>
                </c:pt>
                <c:pt idx="578">
                  <c:v>11.62</c:v>
                </c:pt>
                <c:pt idx="579">
                  <c:v>14.02</c:v>
                </c:pt>
                <c:pt idx="580">
                  <c:v>15.33</c:v>
                </c:pt>
                <c:pt idx="581">
                  <c:v>15.04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1501S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25</c:v>
                </c:pt>
                <c:pt idx="7">
                  <c:v>25.49</c:v>
                </c:pt>
                <c:pt idx="8">
                  <c:v>30.3</c:v>
                </c:pt>
                <c:pt idx="9">
                  <c:v>31.25</c:v>
                </c:pt>
                <c:pt idx="10">
                  <c:v>26.67</c:v>
                </c:pt>
                <c:pt idx="11">
                  <c:v>26.8</c:v>
                </c:pt>
                <c:pt idx="12">
                  <c:v>24.44</c:v>
                </c:pt>
                <c:pt idx="13">
                  <c:v>29.05</c:v>
                </c:pt>
                <c:pt idx="14">
                  <c:v>29.23</c:v>
                </c:pt>
                <c:pt idx="15">
                  <c:v>29.41</c:v>
                </c:pt>
                <c:pt idx="16">
                  <c:v>27.47</c:v>
                </c:pt>
                <c:pt idx="17">
                  <c:v>25.95</c:v>
                </c:pt>
                <c:pt idx="18">
                  <c:v>25.79</c:v>
                </c:pt>
                <c:pt idx="19">
                  <c:v>26.9</c:v>
                </c:pt>
                <c:pt idx="20">
                  <c:v>29.83</c:v>
                </c:pt>
                <c:pt idx="21">
                  <c:v>31.88</c:v>
                </c:pt>
                <c:pt idx="22">
                  <c:v>24.96</c:v>
                </c:pt>
                <c:pt idx="23">
                  <c:v>24.34</c:v>
                </c:pt>
                <c:pt idx="24">
                  <c:v>28.84</c:v>
                </c:pt>
                <c:pt idx="25">
                  <c:v>24.23</c:v>
                </c:pt>
                <c:pt idx="26">
                  <c:v>25.67</c:v>
                </c:pt>
                <c:pt idx="27">
                  <c:v>26</c:v>
                </c:pt>
                <c:pt idx="28">
                  <c:v>28.47</c:v>
                </c:pt>
                <c:pt idx="29">
                  <c:v>20.69</c:v>
                </c:pt>
                <c:pt idx="30">
                  <c:v>22.73</c:v>
                </c:pt>
                <c:pt idx="31">
                  <c:v>20.13</c:v>
                </c:pt>
                <c:pt idx="32">
                  <c:v>20.84</c:v>
                </c:pt>
                <c:pt idx="33">
                  <c:v>20.93</c:v>
                </c:pt>
                <c:pt idx="34">
                  <c:v>19.92</c:v>
                </c:pt>
                <c:pt idx="35">
                  <c:v>20.23</c:v>
                </c:pt>
                <c:pt idx="36">
                  <c:v>18.52</c:v>
                </c:pt>
                <c:pt idx="37">
                  <c:v>17.06</c:v>
                </c:pt>
                <c:pt idx="38">
                  <c:v>16.76</c:v>
                </c:pt>
                <c:pt idx="39">
                  <c:v>14.35</c:v>
                </c:pt>
                <c:pt idx="40">
                  <c:v>17.08</c:v>
                </c:pt>
                <c:pt idx="41">
                  <c:v>15.71</c:v>
                </c:pt>
                <c:pt idx="42">
                  <c:v>13.79</c:v>
                </c:pt>
                <c:pt idx="43">
                  <c:v>15.41</c:v>
                </c:pt>
                <c:pt idx="44">
                  <c:v>12.77</c:v>
                </c:pt>
                <c:pt idx="45">
                  <c:v>12.41</c:v>
                </c:pt>
                <c:pt idx="46">
                  <c:v>11.15</c:v>
                </c:pt>
                <c:pt idx="47">
                  <c:v>11.85</c:v>
                </c:pt>
                <c:pt idx="48">
                  <c:v>12.11</c:v>
                </c:pt>
                <c:pt idx="49">
                  <c:v>10.4</c:v>
                </c:pt>
                <c:pt idx="50">
                  <c:v>9.76</c:v>
                </c:pt>
                <c:pt idx="51">
                  <c:v>8.29</c:v>
                </c:pt>
                <c:pt idx="52">
                  <c:v>9.04</c:v>
                </c:pt>
                <c:pt idx="53">
                  <c:v>8.27</c:v>
                </c:pt>
                <c:pt idx="54">
                  <c:v>9.27</c:v>
                </c:pt>
                <c:pt idx="55">
                  <c:v>8.43</c:v>
                </c:pt>
                <c:pt idx="56">
                  <c:v>7.31</c:v>
                </c:pt>
                <c:pt idx="57">
                  <c:v>7.68</c:v>
                </c:pt>
                <c:pt idx="58">
                  <c:v>7.2</c:v>
                </c:pt>
                <c:pt idx="59">
                  <c:v>7.66</c:v>
                </c:pt>
                <c:pt idx="60">
                  <c:v>6.81</c:v>
                </c:pt>
                <c:pt idx="61">
                  <c:v>7.65</c:v>
                </c:pt>
                <c:pt idx="62">
                  <c:v>6.91</c:v>
                </c:pt>
                <c:pt idx="63">
                  <c:v>6.54</c:v>
                </c:pt>
                <c:pt idx="64">
                  <c:v>6.88</c:v>
                </c:pt>
                <c:pt idx="65">
                  <c:v>6.75</c:v>
                </c:pt>
                <c:pt idx="66">
                  <c:v>6.4</c:v>
                </c:pt>
                <c:pt idx="67">
                  <c:v>6.24</c:v>
                </c:pt>
                <c:pt idx="68">
                  <c:v>6.35</c:v>
                </c:pt>
                <c:pt idx="69">
                  <c:v>6.05</c:v>
                </c:pt>
                <c:pt idx="70">
                  <c:v>5.91</c:v>
                </c:pt>
                <c:pt idx="71">
                  <c:v>5.95</c:v>
                </c:pt>
                <c:pt idx="72">
                  <c:v>6.18</c:v>
                </c:pt>
                <c:pt idx="73">
                  <c:v>5.97</c:v>
                </c:pt>
                <c:pt idx="74">
                  <c:v>6.49</c:v>
                </c:pt>
                <c:pt idx="75">
                  <c:v>6.32</c:v>
                </c:pt>
                <c:pt idx="76">
                  <c:v>5.93</c:v>
                </c:pt>
                <c:pt idx="77">
                  <c:v>5.63</c:v>
                </c:pt>
                <c:pt idx="78">
                  <c:v>4.97</c:v>
                </c:pt>
                <c:pt idx="79">
                  <c:v>5.34</c:v>
                </c:pt>
                <c:pt idx="80">
                  <c:v>5.83</c:v>
                </c:pt>
                <c:pt idx="81">
                  <c:v>5.84</c:v>
                </c:pt>
                <c:pt idx="82">
                  <c:v>6.07</c:v>
                </c:pt>
                <c:pt idx="83">
                  <c:v>5.26</c:v>
                </c:pt>
                <c:pt idx="84">
                  <c:v>5.27</c:v>
                </c:pt>
                <c:pt idx="85">
                  <c:v>4.84</c:v>
                </c:pt>
                <c:pt idx="86">
                  <c:v>4.97</c:v>
                </c:pt>
                <c:pt idx="87">
                  <c:v>4.97</c:v>
                </c:pt>
                <c:pt idx="88">
                  <c:v>5.32</c:v>
                </c:pt>
                <c:pt idx="89">
                  <c:v>5.09</c:v>
                </c:pt>
                <c:pt idx="90">
                  <c:v>5.09</c:v>
                </c:pt>
                <c:pt idx="91">
                  <c:v>4.95</c:v>
                </c:pt>
                <c:pt idx="92">
                  <c:v>4.78</c:v>
                </c:pt>
                <c:pt idx="93">
                  <c:v>4.85</c:v>
                </c:pt>
                <c:pt idx="94">
                  <c:v>4.85</c:v>
                </c:pt>
                <c:pt idx="95">
                  <c:v>4.85</c:v>
                </c:pt>
                <c:pt idx="96">
                  <c:v>4.92</c:v>
                </c:pt>
                <c:pt idx="97">
                  <c:v>5.12</c:v>
                </c:pt>
                <c:pt idx="98">
                  <c:v>4.94</c:v>
                </c:pt>
                <c:pt idx="99">
                  <c:v>5.01</c:v>
                </c:pt>
                <c:pt idx="100">
                  <c:v>4.77</c:v>
                </c:pt>
                <c:pt idx="101">
                  <c:v>4.81</c:v>
                </c:pt>
                <c:pt idx="102">
                  <c:v>4.81</c:v>
                </c:pt>
                <c:pt idx="103">
                  <c:v>4.68</c:v>
                </c:pt>
                <c:pt idx="104">
                  <c:v>4.76</c:v>
                </c:pt>
                <c:pt idx="105">
                  <c:v>4.6</c:v>
                </c:pt>
                <c:pt idx="106">
                  <c:v>4.54</c:v>
                </c:pt>
                <c:pt idx="107">
                  <c:v>4.52</c:v>
                </c:pt>
                <c:pt idx="108">
                  <c:v>4.57</c:v>
                </c:pt>
                <c:pt idx="109">
                  <c:v>4.71</c:v>
                </c:pt>
                <c:pt idx="110">
                  <c:v>4.48</c:v>
                </c:pt>
                <c:pt idx="111">
                  <c:v>4.62</c:v>
                </c:pt>
                <c:pt idx="112">
                  <c:v>4.53</c:v>
                </c:pt>
                <c:pt idx="113">
                  <c:v>4.59</c:v>
                </c:pt>
                <c:pt idx="114">
                  <c:v>4.62</c:v>
                </c:pt>
                <c:pt idx="115">
                  <c:v>4.62</c:v>
                </c:pt>
                <c:pt idx="116">
                  <c:v>4.54</c:v>
                </c:pt>
                <c:pt idx="117">
                  <c:v>4.54</c:v>
                </c:pt>
                <c:pt idx="118">
                  <c:v>4.7</c:v>
                </c:pt>
                <c:pt idx="119">
                  <c:v>4.59</c:v>
                </c:pt>
                <c:pt idx="120">
                  <c:v>4.57</c:v>
                </c:pt>
                <c:pt idx="121">
                  <c:v>4.7</c:v>
                </c:pt>
                <c:pt idx="122">
                  <c:v>4.64</c:v>
                </c:pt>
                <c:pt idx="123">
                  <c:v>4.72</c:v>
                </c:pt>
                <c:pt idx="124">
                  <c:v>4.67</c:v>
                </c:pt>
                <c:pt idx="125">
                  <c:v>4.85</c:v>
                </c:pt>
                <c:pt idx="126">
                  <c:v>4.92</c:v>
                </c:pt>
                <c:pt idx="127">
                  <c:v>5.04</c:v>
                </c:pt>
                <c:pt idx="128">
                  <c:v>5.2</c:v>
                </c:pt>
                <c:pt idx="129">
                  <c:v>5.5</c:v>
                </c:pt>
                <c:pt idx="130">
                  <c:v>5.62</c:v>
                </c:pt>
                <c:pt idx="131">
                  <c:v>5.96</c:v>
                </c:pt>
                <c:pt idx="132">
                  <c:v>6.06</c:v>
                </c:pt>
                <c:pt idx="133">
                  <c:v>6.32</c:v>
                </c:pt>
                <c:pt idx="134">
                  <c:v>6.58</c:v>
                </c:pt>
                <c:pt idx="135">
                  <c:v>6.89</c:v>
                </c:pt>
                <c:pt idx="136">
                  <c:v>7.2</c:v>
                </c:pt>
                <c:pt idx="137">
                  <c:v>7.64</c:v>
                </c:pt>
                <c:pt idx="138">
                  <c:v>8.01</c:v>
                </c:pt>
                <c:pt idx="139">
                  <c:v>8.41</c:v>
                </c:pt>
                <c:pt idx="140">
                  <c:v>8.84</c:v>
                </c:pt>
                <c:pt idx="141">
                  <c:v>9.24</c:v>
                </c:pt>
                <c:pt idx="142">
                  <c:v>9.62</c:v>
                </c:pt>
                <c:pt idx="143">
                  <c:v>9.98</c:v>
                </c:pt>
                <c:pt idx="144">
                  <c:v>10.31</c:v>
                </c:pt>
                <c:pt idx="145">
                  <c:v>10.62</c:v>
                </c:pt>
                <c:pt idx="146">
                  <c:v>10.84</c:v>
                </c:pt>
                <c:pt idx="147">
                  <c:v>11.03</c:v>
                </c:pt>
                <c:pt idx="148">
                  <c:v>11.22</c:v>
                </c:pt>
                <c:pt idx="149">
                  <c:v>11.41</c:v>
                </c:pt>
                <c:pt idx="150">
                  <c:v>11.56</c:v>
                </c:pt>
                <c:pt idx="151">
                  <c:v>11.71</c:v>
                </c:pt>
                <c:pt idx="152">
                  <c:v>11.72</c:v>
                </c:pt>
                <c:pt idx="153">
                  <c:v>11.81</c:v>
                </c:pt>
                <c:pt idx="154">
                  <c:v>11.88</c:v>
                </c:pt>
                <c:pt idx="155">
                  <c:v>11.95</c:v>
                </c:pt>
                <c:pt idx="156">
                  <c:v>12.03</c:v>
                </c:pt>
                <c:pt idx="157">
                  <c:v>12.13</c:v>
                </c:pt>
                <c:pt idx="158">
                  <c:v>12.15</c:v>
                </c:pt>
                <c:pt idx="159">
                  <c:v>12.22</c:v>
                </c:pt>
                <c:pt idx="160">
                  <c:v>12.14</c:v>
                </c:pt>
                <c:pt idx="161">
                  <c:v>12.16</c:v>
                </c:pt>
                <c:pt idx="162">
                  <c:v>12.08</c:v>
                </c:pt>
                <c:pt idx="163">
                  <c:v>12.05</c:v>
                </c:pt>
                <c:pt idx="164">
                  <c:v>11.99</c:v>
                </c:pt>
                <c:pt idx="165">
                  <c:v>11.79</c:v>
                </c:pt>
                <c:pt idx="166">
                  <c:v>11.7</c:v>
                </c:pt>
                <c:pt idx="167">
                  <c:v>11.47</c:v>
                </c:pt>
                <c:pt idx="168">
                  <c:v>11.32</c:v>
                </c:pt>
                <c:pt idx="169">
                  <c:v>11.11</c:v>
                </c:pt>
                <c:pt idx="170">
                  <c:v>10.87</c:v>
                </c:pt>
                <c:pt idx="171">
                  <c:v>10.63</c:v>
                </c:pt>
                <c:pt idx="172">
                  <c:v>10.39</c:v>
                </c:pt>
                <c:pt idx="173">
                  <c:v>10.15</c:v>
                </c:pt>
                <c:pt idx="174">
                  <c:v>9.91</c:v>
                </c:pt>
                <c:pt idx="175">
                  <c:v>9.69</c:v>
                </c:pt>
                <c:pt idx="176">
                  <c:v>9.56</c:v>
                </c:pt>
                <c:pt idx="177">
                  <c:v>9.34</c:v>
                </c:pt>
                <c:pt idx="178">
                  <c:v>9.16</c:v>
                </c:pt>
                <c:pt idx="179">
                  <c:v>9.05</c:v>
                </c:pt>
                <c:pt idx="180">
                  <c:v>8.85</c:v>
                </c:pt>
                <c:pt idx="181">
                  <c:v>8.77</c:v>
                </c:pt>
                <c:pt idx="182">
                  <c:v>8.64</c:v>
                </c:pt>
                <c:pt idx="183">
                  <c:v>8.51</c:v>
                </c:pt>
                <c:pt idx="184">
                  <c:v>8.46</c:v>
                </c:pt>
                <c:pt idx="185">
                  <c:v>8.32</c:v>
                </c:pt>
                <c:pt idx="186">
                  <c:v>8.29</c:v>
                </c:pt>
                <c:pt idx="187">
                  <c:v>8.17</c:v>
                </c:pt>
                <c:pt idx="188">
                  <c:v>8.13</c:v>
                </c:pt>
                <c:pt idx="189">
                  <c:v>8.09</c:v>
                </c:pt>
                <c:pt idx="190">
                  <c:v>8.05</c:v>
                </c:pt>
                <c:pt idx="191">
                  <c:v>7.96</c:v>
                </c:pt>
                <c:pt idx="192">
                  <c:v>7.93</c:v>
                </c:pt>
                <c:pt idx="193">
                  <c:v>7.85</c:v>
                </c:pt>
                <c:pt idx="194">
                  <c:v>7.8</c:v>
                </c:pt>
                <c:pt idx="195">
                  <c:v>7.7</c:v>
                </c:pt>
                <c:pt idx="196">
                  <c:v>7.61</c:v>
                </c:pt>
                <c:pt idx="197">
                  <c:v>7.55</c:v>
                </c:pt>
                <c:pt idx="198">
                  <c:v>7.45</c:v>
                </c:pt>
                <c:pt idx="199">
                  <c:v>7.34</c:v>
                </c:pt>
                <c:pt idx="200">
                  <c:v>7.28</c:v>
                </c:pt>
                <c:pt idx="201">
                  <c:v>7.19</c:v>
                </c:pt>
                <c:pt idx="202">
                  <c:v>7.11</c:v>
                </c:pt>
                <c:pt idx="203">
                  <c:v>7.04</c:v>
                </c:pt>
                <c:pt idx="204">
                  <c:v>7</c:v>
                </c:pt>
                <c:pt idx="205">
                  <c:v>6.87</c:v>
                </c:pt>
                <c:pt idx="206">
                  <c:v>6.84</c:v>
                </c:pt>
                <c:pt idx="207">
                  <c:v>6.82</c:v>
                </c:pt>
                <c:pt idx="208">
                  <c:v>6.81</c:v>
                </c:pt>
                <c:pt idx="209">
                  <c:v>6.73</c:v>
                </c:pt>
                <c:pt idx="210">
                  <c:v>6.78</c:v>
                </c:pt>
                <c:pt idx="211">
                  <c:v>6.76</c:v>
                </c:pt>
                <c:pt idx="212">
                  <c:v>6.71</c:v>
                </c:pt>
                <c:pt idx="213">
                  <c:v>6.68</c:v>
                </c:pt>
                <c:pt idx="214">
                  <c:v>6.61</c:v>
                </c:pt>
                <c:pt idx="215">
                  <c:v>6.53</c:v>
                </c:pt>
                <c:pt idx="216">
                  <c:v>6.46</c:v>
                </c:pt>
                <c:pt idx="217">
                  <c:v>6.29</c:v>
                </c:pt>
                <c:pt idx="218">
                  <c:v>6.19</c:v>
                </c:pt>
                <c:pt idx="219">
                  <c:v>6.04</c:v>
                </c:pt>
                <c:pt idx="220">
                  <c:v>5.89</c:v>
                </c:pt>
                <c:pt idx="221">
                  <c:v>5.79</c:v>
                </c:pt>
                <c:pt idx="222">
                  <c:v>5.65</c:v>
                </c:pt>
                <c:pt idx="223">
                  <c:v>5.57</c:v>
                </c:pt>
                <c:pt idx="224">
                  <c:v>5.49</c:v>
                </c:pt>
                <c:pt idx="225">
                  <c:v>5.39</c:v>
                </c:pt>
                <c:pt idx="226">
                  <c:v>5.39</c:v>
                </c:pt>
                <c:pt idx="227">
                  <c:v>5.32</c:v>
                </c:pt>
                <c:pt idx="228">
                  <c:v>5.26</c:v>
                </c:pt>
                <c:pt idx="229">
                  <c:v>5.23</c:v>
                </c:pt>
                <c:pt idx="230">
                  <c:v>5.17</c:v>
                </c:pt>
                <c:pt idx="231">
                  <c:v>5.15</c:v>
                </c:pt>
                <c:pt idx="232">
                  <c:v>5.07</c:v>
                </c:pt>
                <c:pt idx="233">
                  <c:v>5.05</c:v>
                </c:pt>
                <c:pt idx="234">
                  <c:v>5</c:v>
                </c:pt>
                <c:pt idx="235">
                  <c:v>4.99</c:v>
                </c:pt>
                <c:pt idx="236">
                  <c:v>4.99</c:v>
                </c:pt>
                <c:pt idx="237">
                  <c:v>5.03</c:v>
                </c:pt>
                <c:pt idx="238">
                  <c:v>5.06</c:v>
                </c:pt>
                <c:pt idx="239">
                  <c:v>5.14</c:v>
                </c:pt>
                <c:pt idx="240">
                  <c:v>5.16</c:v>
                </c:pt>
                <c:pt idx="241">
                  <c:v>5.25</c:v>
                </c:pt>
                <c:pt idx="242">
                  <c:v>5.34</c:v>
                </c:pt>
                <c:pt idx="243">
                  <c:v>5.49</c:v>
                </c:pt>
                <c:pt idx="244">
                  <c:v>5.61</c:v>
                </c:pt>
                <c:pt idx="245">
                  <c:v>5.8</c:v>
                </c:pt>
                <c:pt idx="246">
                  <c:v>6</c:v>
                </c:pt>
                <c:pt idx="247">
                  <c:v>6.3</c:v>
                </c:pt>
                <c:pt idx="248">
                  <c:v>6.65</c:v>
                </c:pt>
                <c:pt idx="249">
                  <c:v>7.12</c:v>
                </c:pt>
                <c:pt idx="250">
                  <c:v>7.78</c:v>
                </c:pt>
                <c:pt idx="251">
                  <c:v>8.53</c:v>
                </c:pt>
                <c:pt idx="252">
                  <c:v>9.43</c:v>
                </c:pt>
                <c:pt idx="253">
                  <c:v>10.46</c:v>
                </c:pt>
                <c:pt idx="254">
                  <c:v>11.54</c:v>
                </c:pt>
                <c:pt idx="255">
                  <c:v>12.75</c:v>
                </c:pt>
                <c:pt idx="256">
                  <c:v>13.97</c:v>
                </c:pt>
                <c:pt idx="257">
                  <c:v>15.29</c:v>
                </c:pt>
                <c:pt idx="258">
                  <c:v>16.63</c:v>
                </c:pt>
                <c:pt idx="259">
                  <c:v>17.94</c:v>
                </c:pt>
                <c:pt idx="260">
                  <c:v>19.25</c:v>
                </c:pt>
                <c:pt idx="261">
                  <c:v>20.6</c:v>
                </c:pt>
                <c:pt idx="262">
                  <c:v>21.94</c:v>
                </c:pt>
                <c:pt idx="263">
                  <c:v>23.28</c:v>
                </c:pt>
                <c:pt idx="264">
                  <c:v>24.67</c:v>
                </c:pt>
                <c:pt idx="265">
                  <c:v>26.02</c:v>
                </c:pt>
                <c:pt idx="266">
                  <c:v>27.38</c:v>
                </c:pt>
                <c:pt idx="267">
                  <c:v>28.79</c:v>
                </c:pt>
                <c:pt idx="268">
                  <c:v>30.2</c:v>
                </c:pt>
                <c:pt idx="269">
                  <c:v>31.64</c:v>
                </c:pt>
                <c:pt idx="270">
                  <c:v>33.04</c:v>
                </c:pt>
                <c:pt idx="271">
                  <c:v>34.4</c:v>
                </c:pt>
                <c:pt idx="272">
                  <c:v>35.8</c:v>
                </c:pt>
                <c:pt idx="273">
                  <c:v>37.1</c:v>
                </c:pt>
                <c:pt idx="274">
                  <c:v>38.34</c:v>
                </c:pt>
                <c:pt idx="275">
                  <c:v>39.55</c:v>
                </c:pt>
                <c:pt idx="276">
                  <c:v>40.68</c:v>
                </c:pt>
                <c:pt idx="277">
                  <c:v>41.7</c:v>
                </c:pt>
                <c:pt idx="278">
                  <c:v>42.71</c:v>
                </c:pt>
                <c:pt idx="279">
                  <c:v>43.65</c:v>
                </c:pt>
                <c:pt idx="280">
                  <c:v>44.49</c:v>
                </c:pt>
                <c:pt idx="281">
                  <c:v>45.3</c:v>
                </c:pt>
                <c:pt idx="282">
                  <c:v>46.02</c:v>
                </c:pt>
                <c:pt idx="283">
                  <c:v>46.64</c:v>
                </c:pt>
                <c:pt idx="284">
                  <c:v>47.21</c:v>
                </c:pt>
                <c:pt idx="285">
                  <c:v>47.75</c:v>
                </c:pt>
                <c:pt idx="286">
                  <c:v>48.21</c:v>
                </c:pt>
                <c:pt idx="287">
                  <c:v>48.62</c:v>
                </c:pt>
                <c:pt idx="288">
                  <c:v>48.98</c:v>
                </c:pt>
                <c:pt idx="289">
                  <c:v>49.29</c:v>
                </c:pt>
                <c:pt idx="290">
                  <c:v>49.59</c:v>
                </c:pt>
                <c:pt idx="291">
                  <c:v>49.81</c:v>
                </c:pt>
                <c:pt idx="292">
                  <c:v>50.01</c:v>
                </c:pt>
                <c:pt idx="293">
                  <c:v>50.26</c:v>
                </c:pt>
                <c:pt idx="294">
                  <c:v>50.39</c:v>
                </c:pt>
                <c:pt idx="295">
                  <c:v>50.53</c:v>
                </c:pt>
                <c:pt idx="296">
                  <c:v>50.7</c:v>
                </c:pt>
                <c:pt idx="297">
                  <c:v>50.77</c:v>
                </c:pt>
                <c:pt idx="298">
                  <c:v>50.91</c:v>
                </c:pt>
                <c:pt idx="299">
                  <c:v>50.97</c:v>
                </c:pt>
                <c:pt idx="300">
                  <c:v>51.01</c:v>
                </c:pt>
                <c:pt idx="301">
                  <c:v>51.01</c:v>
                </c:pt>
                <c:pt idx="302">
                  <c:v>51.12</c:v>
                </c:pt>
                <c:pt idx="303">
                  <c:v>51.2</c:v>
                </c:pt>
                <c:pt idx="304">
                  <c:v>51.22</c:v>
                </c:pt>
                <c:pt idx="305">
                  <c:v>51.29</c:v>
                </c:pt>
                <c:pt idx="306">
                  <c:v>51.32</c:v>
                </c:pt>
                <c:pt idx="307">
                  <c:v>51.38</c:v>
                </c:pt>
                <c:pt idx="308">
                  <c:v>51.5</c:v>
                </c:pt>
                <c:pt idx="309">
                  <c:v>51.51</c:v>
                </c:pt>
                <c:pt idx="310">
                  <c:v>51.58</c:v>
                </c:pt>
                <c:pt idx="311">
                  <c:v>51.64</c:v>
                </c:pt>
                <c:pt idx="312">
                  <c:v>51.7</c:v>
                </c:pt>
                <c:pt idx="313">
                  <c:v>51.8</c:v>
                </c:pt>
                <c:pt idx="314">
                  <c:v>51.86</c:v>
                </c:pt>
                <c:pt idx="315">
                  <c:v>51.9</c:v>
                </c:pt>
                <c:pt idx="316">
                  <c:v>51.97</c:v>
                </c:pt>
                <c:pt idx="317">
                  <c:v>52.03</c:v>
                </c:pt>
                <c:pt idx="318">
                  <c:v>52.05</c:v>
                </c:pt>
                <c:pt idx="319">
                  <c:v>52.09</c:v>
                </c:pt>
                <c:pt idx="320">
                  <c:v>52.15</c:v>
                </c:pt>
                <c:pt idx="321">
                  <c:v>52.12</c:v>
                </c:pt>
                <c:pt idx="322">
                  <c:v>52.25</c:v>
                </c:pt>
                <c:pt idx="323">
                  <c:v>52.26</c:v>
                </c:pt>
                <c:pt idx="324">
                  <c:v>52.25</c:v>
                </c:pt>
                <c:pt idx="325">
                  <c:v>52.28</c:v>
                </c:pt>
                <c:pt idx="326">
                  <c:v>52.36</c:v>
                </c:pt>
                <c:pt idx="327">
                  <c:v>52.35</c:v>
                </c:pt>
                <c:pt idx="328">
                  <c:v>52.37</c:v>
                </c:pt>
                <c:pt idx="329">
                  <c:v>52.41</c:v>
                </c:pt>
                <c:pt idx="330">
                  <c:v>52.4</c:v>
                </c:pt>
                <c:pt idx="331">
                  <c:v>52.39</c:v>
                </c:pt>
                <c:pt idx="332">
                  <c:v>52.45</c:v>
                </c:pt>
                <c:pt idx="333">
                  <c:v>52.56</c:v>
                </c:pt>
                <c:pt idx="334">
                  <c:v>52.56</c:v>
                </c:pt>
                <c:pt idx="335">
                  <c:v>52.58</c:v>
                </c:pt>
                <c:pt idx="336">
                  <c:v>52.66</c:v>
                </c:pt>
                <c:pt idx="337">
                  <c:v>52.57</c:v>
                </c:pt>
                <c:pt idx="338">
                  <c:v>52.62</c:v>
                </c:pt>
                <c:pt idx="339">
                  <c:v>52.66</c:v>
                </c:pt>
                <c:pt idx="340">
                  <c:v>52.73</c:v>
                </c:pt>
                <c:pt idx="341">
                  <c:v>52.79</c:v>
                </c:pt>
                <c:pt idx="342">
                  <c:v>52.79</c:v>
                </c:pt>
                <c:pt idx="343">
                  <c:v>52.88</c:v>
                </c:pt>
                <c:pt idx="344">
                  <c:v>52.87</c:v>
                </c:pt>
                <c:pt idx="345">
                  <c:v>52.91</c:v>
                </c:pt>
                <c:pt idx="346">
                  <c:v>52.96</c:v>
                </c:pt>
                <c:pt idx="347">
                  <c:v>53.08</c:v>
                </c:pt>
                <c:pt idx="348">
                  <c:v>53.09</c:v>
                </c:pt>
                <c:pt idx="349">
                  <c:v>53.14</c:v>
                </c:pt>
                <c:pt idx="350">
                  <c:v>53.06</c:v>
                </c:pt>
                <c:pt idx="351">
                  <c:v>53.09</c:v>
                </c:pt>
                <c:pt idx="352">
                  <c:v>53.09</c:v>
                </c:pt>
                <c:pt idx="353">
                  <c:v>53.12</c:v>
                </c:pt>
                <c:pt idx="354">
                  <c:v>53.07</c:v>
                </c:pt>
                <c:pt idx="355">
                  <c:v>53.21</c:v>
                </c:pt>
                <c:pt idx="356">
                  <c:v>53.1</c:v>
                </c:pt>
                <c:pt idx="357">
                  <c:v>53.19</c:v>
                </c:pt>
                <c:pt idx="358">
                  <c:v>53.16</c:v>
                </c:pt>
                <c:pt idx="359">
                  <c:v>53.11</c:v>
                </c:pt>
                <c:pt idx="360">
                  <c:v>53.17</c:v>
                </c:pt>
                <c:pt idx="361">
                  <c:v>53.2</c:v>
                </c:pt>
                <c:pt idx="362">
                  <c:v>53.2</c:v>
                </c:pt>
                <c:pt idx="363">
                  <c:v>53.25</c:v>
                </c:pt>
                <c:pt idx="364">
                  <c:v>53.22</c:v>
                </c:pt>
                <c:pt idx="365">
                  <c:v>53.24</c:v>
                </c:pt>
                <c:pt idx="366">
                  <c:v>53.33</c:v>
                </c:pt>
                <c:pt idx="367">
                  <c:v>53.34</c:v>
                </c:pt>
                <c:pt idx="368">
                  <c:v>53.33</c:v>
                </c:pt>
                <c:pt idx="369">
                  <c:v>53.43</c:v>
                </c:pt>
                <c:pt idx="370">
                  <c:v>53.43</c:v>
                </c:pt>
                <c:pt idx="371">
                  <c:v>53.35</c:v>
                </c:pt>
                <c:pt idx="372">
                  <c:v>53.38</c:v>
                </c:pt>
                <c:pt idx="373">
                  <c:v>53.37</c:v>
                </c:pt>
                <c:pt idx="374">
                  <c:v>53.47</c:v>
                </c:pt>
                <c:pt idx="375">
                  <c:v>53.47</c:v>
                </c:pt>
                <c:pt idx="376">
                  <c:v>53.49</c:v>
                </c:pt>
                <c:pt idx="377">
                  <c:v>53.54</c:v>
                </c:pt>
                <c:pt idx="378">
                  <c:v>53.51</c:v>
                </c:pt>
                <c:pt idx="379">
                  <c:v>53.5</c:v>
                </c:pt>
                <c:pt idx="380">
                  <c:v>53.49</c:v>
                </c:pt>
                <c:pt idx="381">
                  <c:v>53.47</c:v>
                </c:pt>
                <c:pt idx="382">
                  <c:v>53.57</c:v>
                </c:pt>
                <c:pt idx="383">
                  <c:v>53.54</c:v>
                </c:pt>
                <c:pt idx="384">
                  <c:v>53.62</c:v>
                </c:pt>
                <c:pt idx="385">
                  <c:v>53.63</c:v>
                </c:pt>
                <c:pt idx="386">
                  <c:v>53.62</c:v>
                </c:pt>
                <c:pt idx="387">
                  <c:v>53.42</c:v>
                </c:pt>
                <c:pt idx="388">
                  <c:v>53.6</c:v>
                </c:pt>
                <c:pt idx="389">
                  <c:v>53.51</c:v>
                </c:pt>
                <c:pt idx="390">
                  <c:v>53.56</c:v>
                </c:pt>
                <c:pt idx="391">
                  <c:v>53.55</c:v>
                </c:pt>
                <c:pt idx="392">
                  <c:v>53.53</c:v>
                </c:pt>
                <c:pt idx="393">
                  <c:v>53.55</c:v>
                </c:pt>
                <c:pt idx="394">
                  <c:v>53.44</c:v>
                </c:pt>
                <c:pt idx="395">
                  <c:v>53.36</c:v>
                </c:pt>
                <c:pt idx="396">
                  <c:v>53.3</c:v>
                </c:pt>
                <c:pt idx="397">
                  <c:v>53.39</c:v>
                </c:pt>
                <c:pt idx="398">
                  <c:v>53.22</c:v>
                </c:pt>
                <c:pt idx="399">
                  <c:v>53.31</c:v>
                </c:pt>
                <c:pt idx="400">
                  <c:v>53.28</c:v>
                </c:pt>
                <c:pt idx="401">
                  <c:v>53.09</c:v>
                </c:pt>
                <c:pt idx="402">
                  <c:v>53.11</c:v>
                </c:pt>
                <c:pt idx="403">
                  <c:v>53.01</c:v>
                </c:pt>
                <c:pt idx="404">
                  <c:v>52.97</c:v>
                </c:pt>
                <c:pt idx="405">
                  <c:v>52.83</c:v>
                </c:pt>
                <c:pt idx="406">
                  <c:v>52.87</c:v>
                </c:pt>
                <c:pt idx="407">
                  <c:v>52.66</c:v>
                </c:pt>
                <c:pt idx="408">
                  <c:v>52.58</c:v>
                </c:pt>
                <c:pt idx="409">
                  <c:v>52.51</c:v>
                </c:pt>
                <c:pt idx="410">
                  <c:v>52.43</c:v>
                </c:pt>
                <c:pt idx="411">
                  <c:v>52.56</c:v>
                </c:pt>
                <c:pt idx="412">
                  <c:v>52.37</c:v>
                </c:pt>
                <c:pt idx="413">
                  <c:v>52.32</c:v>
                </c:pt>
                <c:pt idx="414">
                  <c:v>52.05</c:v>
                </c:pt>
                <c:pt idx="415">
                  <c:v>52.02</c:v>
                </c:pt>
                <c:pt idx="416">
                  <c:v>51.64</c:v>
                </c:pt>
                <c:pt idx="417">
                  <c:v>51.75</c:v>
                </c:pt>
                <c:pt idx="418">
                  <c:v>51.52</c:v>
                </c:pt>
                <c:pt idx="419">
                  <c:v>51.6</c:v>
                </c:pt>
                <c:pt idx="420">
                  <c:v>51.31</c:v>
                </c:pt>
                <c:pt idx="421">
                  <c:v>51.2</c:v>
                </c:pt>
                <c:pt idx="422">
                  <c:v>50.99</c:v>
                </c:pt>
                <c:pt idx="423">
                  <c:v>50.78</c:v>
                </c:pt>
                <c:pt idx="424">
                  <c:v>50.81</c:v>
                </c:pt>
                <c:pt idx="425">
                  <c:v>50.97</c:v>
                </c:pt>
                <c:pt idx="426">
                  <c:v>50.73</c:v>
                </c:pt>
                <c:pt idx="427">
                  <c:v>50.42</c:v>
                </c:pt>
                <c:pt idx="428">
                  <c:v>50.36</c:v>
                </c:pt>
                <c:pt idx="429">
                  <c:v>50.19</c:v>
                </c:pt>
                <c:pt idx="430">
                  <c:v>50.06</c:v>
                </c:pt>
                <c:pt idx="431">
                  <c:v>50.55</c:v>
                </c:pt>
                <c:pt idx="432">
                  <c:v>50.25</c:v>
                </c:pt>
                <c:pt idx="433">
                  <c:v>50.15</c:v>
                </c:pt>
                <c:pt idx="434">
                  <c:v>50.14</c:v>
                </c:pt>
                <c:pt idx="435">
                  <c:v>50.29</c:v>
                </c:pt>
                <c:pt idx="436">
                  <c:v>49.48</c:v>
                </c:pt>
                <c:pt idx="437">
                  <c:v>49.59</c:v>
                </c:pt>
                <c:pt idx="438">
                  <c:v>50</c:v>
                </c:pt>
                <c:pt idx="439">
                  <c:v>50.01</c:v>
                </c:pt>
                <c:pt idx="440">
                  <c:v>50.3</c:v>
                </c:pt>
                <c:pt idx="441">
                  <c:v>49.88</c:v>
                </c:pt>
                <c:pt idx="442">
                  <c:v>49.36</c:v>
                </c:pt>
                <c:pt idx="443">
                  <c:v>50.11</c:v>
                </c:pt>
                <c:pt idx="444">
                  <c:v>49.65</c:v>
                </c:pt>
                <c:pt idx="445">
                  <c:v>49.87</c:v>
                </c:pt>
                <c:pt idx="446">
                  <c:v>50.5</c:v>
                </c:pt>
                <c:pt idx="447">
                  <c:v>49.84</c:v>
                </c:pt>
                <c:pt idx="448">
                  <c:v>50.8</c:v>
                </c:pt>
                <c:pt idx="449">
                  <c:v>50.17</c:v>
                </c:pt>
                <c:pt idx="450">
                  <c:v>50.29</c:v>
                </c:pt>
                <c:pt idx="451">
                  <c:v>50.59</c:v>
                </c:pt>
                <c:pt idx="452">
                  <c:v>50.44</c:v>
                </c:pt>
                <c:pt idx="453">
                  <c:v>50.73</c:v>
                </c:pt>
                <c:pt idx="454">
                  <c:v>50.47</c:v>
                </c:pt>
                <c:pt idx="455">
                  <c:v>50.77</c:v>
                </c:pt>
                <c:pt idx="456">
                  <c:v>50.53</c:v>
                </c:pt>
                <c:pt idx="457">
                  <c:v>49.98</c:v>
                </c:pt>
                <c:pt idx="458">
                  <c:v>50.85</c:v>
                </c:pt>
                <c:pt idx="459">
                  <c:v>50.28</c:v>
                </c:pt>
                <c:pt idx="460">
                  <c:v>50.65</c:v>
                </c:pt>
                <c:pt idx="461">
                  <c:v>50.88</c:v>
                </c:pt>
                <c:pt idx="462">
                  <c:v>50.61</c:v>
                </c:pt>
                <c:pt idx="463">
                  <c:v>52.07</c:v>
                </c:pt>
                <c:pt idx="464">
                  <c:v>52.57</c:v>
                </c:pt>
                <c:pt idx="465">
                  <c:v>53.32</c:v>
                </c:pt>
                <c:pt idx="466">
                  <c:v>53.58</c:v>
                </c:pt>
                <c:pt idx="467">
                  <c:v>53.38</c:v>
                </c:pt>
                <c:pt idx="468">
                  <c:v>52.57</c:v>
                </c:pt>
                <c:pt idx="469">
                  <c:v>50.65</c:v>
                </c:pt>
                <c:pt idx="470">
                  <c:v>48.6</c:v>
                </c:pt>
                <c:pt idx="471">
                  <c:v>47.05</c:v>
                </c:pt>
                <c:pt idx="472">
                  <c:v>46.11</c:v>
                </c:pt>
                <c:pt idx="473">
                  <c:v>45.97</c:v>
                </c:pt>
                <c:pt idx="474">
                  <c:v>45.97</c:v>
                </c:pt>
                <c:pt idx="475">
                  <c:v>46.3</c:v>
                </c:pt>
                <c:pt idx="476">
                  <c:v>46.84</c:v>
                </c:pt>
                <c:pt idx="477">
                  <c:v>47.09</c:v>
                </c:pt>
                <c:pt idx="478">
                  <c:v>47.18</c:v>
                </c:pt>
                <c:pt idx="479">
                  <c:v>46.85</c:v>
                </c:pt>
                <c:pt idx="480">
                  <c:v>45.77</c:v>
                </c:pt>
                <c:pt idx="481">
                  <c:v>44.21</c:v>
                </c:pt>
                <c:pt idx="482">
                  <c:v>41.77</c:v>
                </c:pt>
                <c:pt idx="483">
                  <c:v>39.39</c:v>
                </c:pt>
                <c:pt idx="484">
                  <c:v>36.66</c:v>
                </c:pt>
                <c:pt idx="485">
                  <c:v>32.83</c:v>
                </c:pt>
                <c:pt idx="486">
                  <c:v>27.67</c:v>
                </c:pt>
                <c:pt idx="487">
                  <c:v>21.9</c:v>
                </c:pt>
                <c:pt idx="488">
                  <c:v>17.81</c:v>
                </c:pt>
                <c:pt idx="489">
                  <c:v>15.65</c:v>
                </c:pt>
                <c:pt idx="490">
                  <c:v>14.63</c:v>
                </c:pt>
                <c:pt idx="491">
                  <c:v>14.29</c:v>
                </c:pt>
                <c:pt idx="492">
                  <c:v>14.62</c:v>
                </c:pt>
                <c:pt idx="493">
                  <c:v>15.5</c:v>
                </c:pt>
                <c:pt idx="494">
                  <c:v>16.59</c:v>
                </c:pt>
                <c:pt idx="495">
                  <c:v>17.84</c:v>
                </c:pt>
                <c:pt idx="496">
                  <c:v>19.22</c:v>
                </c:pt>
                <c:pt idx="497">
                  <c:v>20.62</c:v>
                </c:pt>
                <c:pt idx="498">
                  <c:v>21.99</c:v>
                </c:pt>
                <c:pt idx="499">
                  <c:v>23.24</c:v>
                </c:pt>
                <c:pt idx="500">
                  <c:v>24.45</c:v>
                </c:pt>
                <c:pt idx="501">
                  <c:v>25.69</c:v>
                </c:pt>
                <c:pt idx="502">
                  <c:v>26.65</c:v>
                </c:pt>
                <c:pt idx="503">
                  <c:v>27.41</c:v>
                </c:pt>
                <c:pt idx="504">
                  <c:v>27.78</c:v>
                </c:pt>
                <c:pt idx="505">
                  <c:v>27.98</c:v>
                </c:pt>
                <c:pt idx="506">
                  <c:v>28.09</c:v>
                </c:pt>
                <c:pt idx="507">
                  <c:v>28.03</c:v>
                </c:pt>
                <c:pt idx="508">
                  <c:v>27.83</c:v>
                </c:pt>
                <c:pt idx="509">
                  <c:v>27.55</c:v>
                </c:pt>
                <c:pt idx="510">
                  <c:v>27.15</c:v>
                </c:pt>
                <c:pt idx="511">
                  <c:v>26.72</c:v>
                </c:pt>
                <c:pt idx="512">
                  <c:v>26.12</c:v>
                </c:pt>
                <c:pt idx="513">
                  <c:v>25.5</c:v>
                </c:pt>
                <c:pt idx="514">
                  <c:v>25</c:v>
                </c:pt>
                <c:pt idx="515">
                  <c:v>24.72</c:v>
                </c:pt>
                <c:pt idx="516">
                  <c:v>24.57</c:v>
                </c:pt>
                <c:pt idx="517">
                  <c:v>24.45</c:v>
                </c:pt>
                <c:pt idx="518">
                  <c:v>23.83</c:v>
                </c:pt>
                <c:pt idx="519">
                  <c:v>23.34</c:v>
                </c:pt>
                <c:pt idx="520">
                  <c:v>22.74</c:v>
                </c:pt>
                <c:pt idx="521">
                  <c:v>21.02</c:v>
                </c:pt>
                <c:pt idx="522">
                  <c:v>18.81</c:v>
                </c:pt>
                <c:pt idx="523">
                  <c:v>15.35</c:v>
                </c:pt>
                <c:pt idx="524">
                  <c:v>12.6</c:v>
                </c:pt>
                <c:pt idx="525">
                  <c:v>10.73</c:v>
                </c:pt>
                <c:pt idx="526">
                  <c:v>9.74</c:v>
                </c:pt>
                <c:pt idx="527">
                  <c:v>9.19</c:v>
                </c:pt>
                <c:pt idx="528">
                  <c:v>8.97</c:v>
                </c:pt>
                <c:pt idx="529">
                  <c:v>9.01</c:v>
                </c:pt>
                <c:pt idx="530">
                  <c:v>9.18</c:v>
                </c:pt>
                <c:pt idx="531">
                  <c:v>9.63</c:v>
                </c:pt>
                <c:pt idx="532">
                  <c:v>9.92</c:v>
                </c:pt>
                <c:pt idx="533">
                  <c:v>10.22</c:v>
                </c:pt>
                <c:pt idx="534">
                  <c:v>10.74</c:v>
                </c:pt>
                <c:pt idx="535">
                  <c:v>11.21</c:v>
                </c:pt>
                <c:pt idx="536">
                  <c:v>11.5</c:v>
                </c:pt>
                <c:pt idx="537">
                  <c:v>12.74</c:v>
                </c:pt>
                <c:pt idx="538">
                  <c:v>12.46</c:v>
                </c:pt>
                <c:pt idx="539">
                  <c:v>13.08</c:v>
                </c:pt>
                <c:pt idx="540">
                  <c:v>13.23</c:v>
                </c:pt>
                <c:pt idx="541">
                  <c:v>13.86</c:v>
                </c:pt>
                <c:pt idx="542">
                  <c:v>14.22</c:v>
                </c:pt>
                <c:pt idx="543">
                  <c:v>14.55</c:v>
                </c:pt>
                <c:pt idx="544">
                  <c:v>14.89</c:v>
                </c:pt>
                <c:pt idx="545">
                  <c:v>15.06</c:v>
                </c:pt>
                <c:pt idx="546">
                  <c:v>15.13</c:v>
                </c:pt>
                <c:pt idx="547">
                  <c:v>15.8</c:v>
                </c:pt>
                <c:pt idx="548">
                  <c:v>15.62</c:v>
                </c:pt>
                <c:pt idx="549">
                  <c:v>15.72</c:v>
                </c:pt>
                <c:pt idx="550">
                  <c:v>15.62</c:v>
                </c:pt>
                <c:pt idx="551">
                  <c:v>14.86</c:v>
                </c:pt>
                <c:pt idx="552">
                  <c:v>14.68</c:v>
                </c:pt>
                <c:pt idx="553">
                  <c:v>14.69</c:v>
                </c:pt>
                <c:pt idx="554">
                  <c:v>14.2</c:v>
                </c:pt>
                <c:pt idx="555">
                  <c:v>14.58</c:v>
                </c:pt>
                <c:pt idx="556">
                  <c:v>13.6</c:v>
                </c:pt>
                <c:pt idx="557">
                  <c:v>13.19</c:v>
                </c:pt>
                <c:pt idx="558">
                  <c:v>12.63</c:v>
                </c:pt>
                <c:pt idx="559">
                  <c:v>13.34</c:v>
                </c:pt>
                <c:pt idx="560">
                  <c:v>12.35</c:v>
                </c:pt>
                <c:pt idx="561">
                  <c:v>12.2</c:v>
                </c:pt>
                <c:pt idx="562">
                  <c:v>12.04</c:v>
                </c:pt>
                <c:pt idx="563">
                  <c:v>11.93</c:v>
                </c:pt>
                <c:pt idx="564">
                  <c:v>11.74</c:v>
                </c:pt>
                <c:pt idx="565">
                  <c:v>10.62</c:v>
                </c:pt>
                <c:pt idx="566">
                  <c:v>10.88</c:v>
                </c:pt>
                <c:pt idx="567">
                  <c:v>10.31</c:v>
                </c:pt>
                <c:pt idx="568">
                  <c:v>10.03</c:v>
                </c:pt>
                <c:pt idx="569">
                  <c:v>9.77</c:v>
                </c:pt>
                <c:pt idx="570">
                  <c:v>9.74</c:v>
                </c:pt>
                <c:pt idx="571">
                  <c:v>9.2</c:v>
                </c:pt>
                <c:pt idx="572">
                  <c:v>9.51</c:v>
                </c:pt>
                <c:pt idx="573">
                  <c:v>9.03</c:v>
                </c:pt>
                <c:pt idx="574">
                  <c:v>9.68</c:v>
                </c:pt>
                <c:pt idx="575">
                  <c:v>9.68</c:v>
                </c:pt>
                <c:pt idx="576">
                  <c:v>11.16</c:v>
                </c:pt>
                <c:pt idx="577">
                  <c:v>10.59</c:v>
                </c:pt>
                <c:pt idx="578">
                  <c:v>11.48</c:v>
                </c:pt>
                <c:pt idx="579">
                  <c:v>12.07</c:v>
                </c:pt>
                <c:pt idx="580">
                  <c:v>13.86</c:v>
                </c:pt>
                <c:pt idx="581">
                  <c:v>15.06</c:v>
                </c:pt>
              </c:numCache>
            </c:numRef>
          </c:yVal>
          <c:smooth val="1"/>
        </c:ser>
        <c:axId val="27654380"/>
        <c:axId val="47562829"/>
      </c:scatterChart>
      <c:valAx>
        <c:axId val="2765438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62829"/>
        <c:crosses val="autoZero"/>
        <c:crossBetween val="midCat"/>
        <c:dispUnits/>
        <c:majorUnit val="200"/>
      </c:valAx>
      <c:valAx>
        <c:axId val="4756282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76543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1982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-Kingswood Regional High School- 2- Fall 2008
Tree # 1175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75"/>
          <c:w val="0.9045"/>
          <c:h val="0.787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School!$H$4</c:f>
              <c:strCache>
                <c:ptCount val="1"/>
                <c:pt idx="0">
                  <c:v>1175N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50</c:v>
                </c:pt>
                <c:pt idx="1">
                  <c:v>33.33</c:v>
                </c:pt>
                <c:pt idx="2">
                  <c:v>41.67</c:v>
                </c:pt>
                <c:pt idx="3">
                  <c:v>26.67</c:v>
                </c:pt>
                <c:pt idx="4">
                  <c:v>28.57</c:v>
                </c:pt>
                <c:pt idx="5">
                  <c:v>29.17</c:v>
                </c:pt>
                <c:pt idx="6">
                  <c:v>37.5</c:v>
                </c:pt>
                <c:pt idx="7">
                  <c:v>39.22</c:v>
                </c:pt>
                <c:pt idx="8">
                  <c:v>39.39</c:v>
                </c:pt>
                <c:pt idx="9">
                  <c:v>35.42</c:v>
                </c:pt>
                <c:pt idx="10">
                  <c:v>35</c:v>
                </c:pt>
                <c:pt idx="11">
                  <c:v>34.64</c:v>
                </c:pt>
                <c:pt idx="12">
                  <c:v>36.67</c:v>
                </c:pt>
                <c:pt idx="13">
                  <c:v>40</c:v>
                </c:pt>
                <c:pt idx="14">
                  <c:v>42.47</c:v>
                </c:pt>
                <c:pt idx="15">
                  <c:v>42.36</c:v>
                </c:pt>
                <c:pt idx="16">
                  <c:v>34.4</c:v>
                </c:pt>
                <c:pt idx="17">
                  <c:v>32.39</c:v>
                </c:pt>
                <c:pt idx="18">
                  <c:v>38.59</c:v>
                </c:pt>
                <c:pt idx="19">
                  <c:v>36.42</c:v>
                </c:pt>
                <c:pt idx="20">
                  <c:v>37.07</c:v>
                </c:pt>
                <c:pt idx="21">
                  <c:v>41.99</c:v>
                </c:pt>
                <c:pt idx="22">
                  <c:v>37.01</c:v>
                </c:pt>
                <c:pt idx="23">
                  <c:v>31.32</c:v>
                </c:pt>
                <c:pt idx="24">
                  <c:v>31.62</c:v>
                </c:pt>
                <c:pt idx="25">
                  <c:v>31.37</c:v>
                </c:pt>
                <c:pt idx="26">
                  <c:v>36.82</c:v>
                </c:pt>
                <c:pt idx="27">
                  <c:v>36.92</c:v>
                </c:pt>
                <c:pt idx="28">
                  <c:v>35.7</c:v>
                </c:pt>
                <c:pt idx="29">
                  <c:v>30.13</c:v>
                </c:pt>
                <c:pt idx="30">
                  <c:v>27.73</c:v>
                </c:pt>
                <c:pt idx="31">
                  <c:v>24</c:v>
                </c:pt>
                <c:pt idx="32">
                  <c:v>30.14</c:v>
                </c:pt>
                <c:pt idx="33">
                  <c:v>29.44</c:v>
                </c:pt>
                <c:pt idx="34">
                  <c:v>25.81</c:v>
                </c:pt>
                <c:pt idx="35">
                  <c:v>26.69</c:v>
                </c:pt>
                <c:pt idx="36">
                  <c:v>22.82</c:v>
                </c:pt>
                <c:pt idx="37">
                  <c:v>22.67</c:v>
                </c:pt>
                <c:pt idx="38">
                  <c:v>23.22</c:v>
                </c:pt>
                <c:pt idx="39">
                  <c:v>23.77</c:v>
                </c:pt>
                <c:pt idx="40">
                  <c:v>23.29</c:v>
                </c:pt>
                <c:pt idx="41">
                  <c:v>21.25</c:v>
                </c:pt>
                <c:pt idx="42">
                  <c:v>17.53</c:v>
                </c:pt>
                <c:pt idx="43">
                  <c:v>17.81</c:v>
                </c:pt>
                <c:pt idx="44">
                  <c:v>17.58</c:v>
                </c:pt>
                <c:pt idx="45">
                  <c:v>16.51</c:v>
                </c:pt>
                <c:pt idx="46">
                  <c:v>16.95</c:v>
                </c:pt>
                <c:pt idx="47">
                  <c:v>17.35</c:v>
                </c:pt>
                <c:pt idx="48">
                  <c:v>15.99</c:v>
                </c:pt>
                <c:pt idx="49">
                  <c:v>14.95</c:v>
                </c:pt>
                <c:pt idx="50">
                  <c:v>13.12</c:v>
                </c:pt>
                <c:pt idx="51">
                  <c:v>11.98</c:v>
                </c:pt>
                <c:pt idx="52">
                  <c:v>13.16</c:v>
                </c:pt>
                <c:pt idx="53">
                  <c:v>12.91</c:v>
                </c:pt>
                <c:pt idx="54">
                  <c:v>12.72</c:v>
                </c:pt>
                <c:pt idx="55">
                  <c:v>11.64</c:v>
                </c:pt>
                <c:pt idx="56">
                  <c:v>10.45</c:v>
                </c:pt>
                <c:pt idx="57">
                  <c:v>10.17</c:v>
                </c:pt>
                <c:pt idx="58">
                  <c:v>10.22</c:v>
                </c:pt>
                <c:pt idx="59">
                  <c:v>10.91</c:v>
                </c:pt>
                <c:pt idx="60">
                  <c:v>10.56</c:v>
                </c:pt>
                <c:pt idx="61">
                  <c:v>10.38</c:v>
                </c:pt>
                <c:pt idx="62">
                  <c:v>9.3</c:v>
                </c:pt>
                <c:pt idx="63">
                  <c:v>9.52</c:v>
                </c:pt>
                <c:pt idx="64">
                  <c:v>8.77</c:v>
                </c:pt>
                <c:pt idx="65">
                  <c:v>9.23</c:v>
                </c:pt>
                <c:pt idx="66">
                  <c:v>9.27</c:v>
                </c:pt>
                <c:pt idx="67">
                  <c:v>9.65</c:v>
                </c:pt>
                <c:pt idx="68">
                  <c:v>9.02</c:v>
                </c:pt>
                <c:pt idx="69">
                  <c:v>8.46</c:v>
                </c:pt>
                <c:pt idx="70">
                  <c:v>8.51</c:v>
                </c:pt>
                <c:pt idx="71">
                  <c:v>8.86</c:v>
                </c:pt>
                <c:pt idx="72">
                  <c:v>8.9</c:v>
                </c:pt>
                <c:pt idx="73">
                  <c:v>8.86</c:v>
                </c:pt>
                <c:pt idx="74">
                  <c:v>9.05</c:v>
                </c:pt>
                <c:pt idx="75">
                  <c:v>9.22</c:v>
                </c:pt>
                <c:pt idx="76">
                  <c:v>8.64</c:v>
                </c:pt>
                <c:pt idx="77">
                  <c:v>7.83</c:v>
                </c:pt>
                <c:pt idx="78">
                  <c:v>7.65</c:v>
                </c:pt>
                <c:pt idx="79">
                  <c:v>7.9</c:v>
                </c:pt>
                <c:pt idx="80">
                  <c:v>8.15</c:v>
                </c:pt>
                <c:pt idx="81">
                  <c:v>8.04</c:v>
                </c:pt>
                <c:pt idx="82">
                  <c:v>8.1</c:v>
                </c:pt>
                <c:pt idx="83">
                  <c:v>7.65</c:v>
                </c:pt>
                <c:pt idx="84">
                  <c:v>7.45</c:v>
                </c:pt>
                <c:pt idx="85">
                  <c:v>7.53</c:v>
                </c:pt>
                <c:pt idx="86">
                  <c:v>7.37</c:v>
                </c:pt>
                <c:pt idx="87">
                  <c:v>7.56</c:v>
                </c:pt>
                <c:pt idx="88">
                  <c:v>7.54</c:v>
                </c:pt>
                <c:pt idx="89">
                  <c:v>7.65</c:v>
                </c:pt>
                <c:pt idx="90">
                  <c:v>7.25</c:v>
                </c:pt>
                <c:pt idx="91">
                  <c:v>7.09</c:v>
                </c:pt>
                <c:pt idx="92">
                  <c:v>7.22</c:v>
                </c:pt>
                <c:pt idx="93">
                  <c:v>7.23</c:v>
                </c:pt>
                <c:pt idx="94">
                  <c:v>7.27</c:v>
                </c:pt>
                <c:pt idx="95">
                  <c:v>7.11</c:v>
                </c:pt>
                <c:pt idx="96">
                  <c:v>7.16</c:v>
                </c:pt>
                <c:pt idx="97">
                  <c:v>7.1</c:v>
                </c:pt>
                <c:pt idx="98">
                  <c:v>7.23</c:v>
                </c:pt>
                <c:pt idx="99">
                  <c:v>7.37</c:v>
                </c:pt>
                <c:pt idx="100">
                  <c:v>7.17</c:v>
                </c:pt>
                <c:pt idx="101">
                  <c:v>7.03</c:v>
                </c:pt>
                <c:pt idx="102">
                  <c:v>7.03</c:v>
                </c:pt>
                <c:pt idx="103">
                  <c:v>6.71</c:v>
                </c:pt>
                <c:pt idx="104">
                  <c:v>6.75</c:v>
                </c:pt>
                <c:pt idx="105">
                  <c:v>6.83</c:v>
                </c:pt>
                <c:pt idx="106">
                  <c:v>6.75</c:v>
                </c:pt>
                <c:pt idx="107">
                  <c:v>6.84</c:v>
                </c:pt>
                <c:pt idx="108">
                  <c:v>6.81</c:v>
                </c:pt>
                <c:pt idx="109">
                  <c:v>6.68</c:v>
                </c:pt>
                <c:pt idx="110">
                  <c:v>6.64</c:v>
                </c:pt>
                <c:pt idx="111">
                  <c:v>6.6</c:v>
                </c:pt>
                <c:pt idx="112">
                  <c:v>6.78</c:v>
                </c:pt>
                <c:pt idx="113">
                  <c:v>6.69</c:v>
                </c:pt>
                <c:pt idx="114">
                  <c:v>6.73</c:v>
                </c:pt>
                <c:pt idx="115">
                  <c:v>6.65</c:v>
                </c:pt>
                <c:pt idx="116">
                  <c:v>6.59</c:v>
                </c:pt>
                <c:pt idx="117">
                  <c:v>6.56</c:v>
                </c:pt>
                <c:pt idx="118">
                  <c:v>6.64</c:v>
                </c:pt>
                <c:pt idx="119">
                  <c:v>6.59</c:v>
                </c:pt>
                <c:pt idx="120">
                  <c:v>6.64</c:v>
                </c:pt>
                <c:pt idx="121">
                  <c:v>6.63</c:v>
                </c:pt>
                <c:pt idx="122">
                  <c:v>6.61</c:v>
                </c:pt>
                <c:pt idx="123">
                  <c:v>6.72</c:v>
                </c:pt>
                <c:pt idx="124">
                  <c:v>6.78</c:v>
                </c:pt>
                <c:pt idx="125">
                  <c:v>6.83</c:v>
                </c:pt>
                <c:pt idx="126">
                  <c:v>6.88</c:v>
                </c:pt>
                <c:pt idx="127">
                  <c:v>7.03</c:v>
                </c:pt>
                <c:pt idx="128">
                  <c:v>7.12</c:v>
                </c:pt>
                <c:pt idx="129">
                  <c:v>7.36</c:v>
                </c:pt>
                <c:pt idx="130">
                  <c:v>7.62</c:v>
                </c:pt>
                <c:pt idx="131">
                  <c:v>7.84</c:v>
                </c:pt>
                <c:pt idx="132">
                  <c:v>7.95</c:v>
                </c:pt>
                <c:pt idx="133">
                  <c:v>8.27</c:v>
                </c:pt>
                <c:pt idx="134">
                  <c:v>8.54</c:v>
                </c:pt>
                <c:pt idx="135">
                  <c:v>8.9</c:v>
                </c:pt>
                <c:pt idx="136">
                  <c:v>9.31</c:v>
                </c:pt>
                <c:pt idx="137">
                  <c:v>9.71</c:v>
                </c:pt>
                <c:pt idx="138">
                  <c:v>10.23</c:v>
                </c:pt>
                <c:pt idx="139">
                  <c:v>10.59</c:v>
                </c:pt>
                <c:pt idx="140">
                  <c:v>11.08</c:v>
                </c:pt>
                <c:pt idx="141">
                  <c:v>11.56</c:v>
                </c:pt>
                <c:pt idx="142">
                  <c:v>11.97</c:v>
                </c:pt>
                <c:pt idx="143">
                  <c:v>12.39</c:v>
                </c:pt>
                <c:pt idx="144">
                  <c:v>12.77</c:v>
                </c:pt>
                <c:pt idx="145">
                  <c:v>13.12</c:v>
                </c:pt>
                <c:pt idx="146">
                  <c:v>13.43</c:v>
                </c:pt>
                <c:pt idx="147">
                  <c:v>13.73</c:v>
                </c:pt>
                <c:pt idx="148">
                  <c:v>13.87</c:v>
                </c:pt>
                <c:pt idx="149">
                  <c:v>14.15</c:v>
                </c:pt>
                <c:pt idx="150">
                  <c:v>14.24</c:v>
                </c:pt>
                <c:pt idx="151">
                  <c:v>14.48</c:v>
                </c:pt>
                <c:pt idx="152">
                  <c:v>14.61</c:v>
                </c:pt>
                <c:pt idx="153">
                  <c:v>14.6</c:v>
                </c:pt>
                <c:pt idx="154">
                  <c:v>14.69</c:v>
                </c:pt>
                <c:pt idx="155">
                  <c:v>14.84</c:v>
                </c:pt>
                <c:pt idx="156">
                  <c:v>14.9</c:v>
                </c:pt>
                <c:pt idx="157">
                  <c:v>14.98</c:v>
                </c:pt>
                <c:pt idx="158">
                  <c:v>15.03</c:v>
                </c:pt>
                <c:pt idx="159">
                  <c:v>15.1</c:v>
                </c:pt>
                <c:pt idx="160">
                  <c:v>15.06</c:v>
                </c:pt>
                <c:pt idx="161">
                  <c:v>15.03</c:v>
                </c:pt>
                <c:pt idx="162">
                  <c:v>14.99</c:v>
                </c:pt>
                <c:pt idx="163">
                  <c:v>14.89</c:v>
                </c:pt>
                <c:pt idx="164">
                  <c:v>14.81</c:v>
                </c:pt>
                <c:pt idx="165">
                  <c:v>14.63</c:v>
                </c:pt>
                <c:pt idx="166">
                  <c:v>14.42</c:v>
                </c:pt>
                <c:pt idx="167">
                  <c:v>14.18</c:v>
                </c:pt>
                <c:pt idx="168">
                  <c:v>13.97</c:v>
                </c:pt>
                <c:pt idx="169">
                  <c:v>13.7</c:v>
                </c:pt>
                <c:pt idx="170">
                  <c:v>13.5</c:v>
                </c:pt>
                <c:pt idx="171">
                  <c:v>13.2</c:v>
                </c:pt>
                <c:pt idx="172">
                  <c:v>12.9</c:v>
                </c:pt>
                <c:pt idx="173">
                  <c:v>12.6</c:v>
                </c:pt>
                <c:pt idx="174">
                  <c:v>12.29</c:v>
                </c:pt>
                <c:pt idx="175">
                  <c:v>12.07</c:v>
                </c:pt>
                <c:pt idx="176">
                  <c:v>11.85</c:v>
                </c:pt>
                <c:pt idx="177">
                  <c:v>11.63</c:v>
                </c:pt>
                <c:pt idx="178">
                  <c:v>11.42</c:v>
                </c:pt>
                <c:pt idx="179">
                  <c:v>11.26</c:v>
                </c:pt>
                <c:pt idx="180">
                  <c:v>11.08</c:v>
                </c:pt>
                <c:pt idx="181">
                  <c:v>10.84</c:v>
                </c:pt>
                <c:pt idx="182">
                  <c:v>10.74</c:v>
                </c:pt>
                <c:pt idx="183">
                  <c:v>10.59</c:v>
                </c:pt>
                <c:pt idx="184">
                  <c:v>10.5</c:v>
                </c:pt>
                <c:pt idx="185">
                  <c:v>10.4</c:v>
                </c:pt>
                <c:pt idx="186">
                  <c:v>10.27</c:v>
                </c:pt>
                <c:pt idx="187">
                  <c:v>10.13</c:v>
                </c:pt>
                <c:pt idx="188">
                  <c:v>10.05</c:v>
                </c:pt>
                <c:pt idx="189">
                  <c:v>10.02</c:v>
                </c:pt>
                <c:pt idx="190">
                  <c:v>9.98</c:v>
                </c:pt>
                <c:pt idx="191">
                  <c:v>9.93</c:v>
                </c:pt>
                <c:pt idx="192">
                  <c:v>9.85</c:v>
                </c:pt>
                <c:pt idx="193">
                  <c:v>9.76</c:v>
                </c:pt>
                <c:pt idx="194">
                  <c:v>9.66</c:v>
                </c:pt>
                <c:pt idx="195">
                  <c:v>9.53</c:v>
                </c:pt>
                <c:pt idx="196">
                  <c:v>9.48</c:v>
                </c:pt>
                <c:pt idx="197">
                  <c:v>9.35</c:v>
                </c:pt>
                <c:pt idx="198">
                  <c:v>9.28</c:v>
                </c:pt>
                <c:pt idx="199">
                  <c:v>9.13</c:v>
                </c:pt>
                <c:pt idx="200">
                  <c:v>9.02</c:v>
                </c:pt>
                <c:pt idx="201">
                  <c:v>8.84</c:v>
                </c:pt>
                <c:pt idx="202">
                  <c:v>8.77</c:v>
                </c:pt>
                <c:pt idx="203">
                  <c:v>8.69</c:v>
                </c:pt>
                <c:pt idx="204">
                  <c:v>8.57</c:v>
                </c:pt>
                <c:pt idx="205">
                  <c:v>8.49</c:v>
                </c:pt>
                <c:pt idx="206">
                  <c:v>8.44</c:v>
                </c:pt>
                <c:pt idx="207">
                  <c:v>8.32</c:v>
                </c:pt>
                <c:pt idx="208">
                  <c:v>8.26</c:v>
                </c:pt>
                <c:pt idx="209">
                  <c:v>8.24</c:v>
                </c:pt>
                <c:pt idx="210">
                  <c:v>8.25</c:v>
                </c:pt>
                <c:pt idx="211">
                  <c:v>8.22</c:v>
                </c:pt>
                <c:pt idx="212">
                  <c:v>8.19</c:v>
                </c:pt>
                <c:pt idx="213">
                  <c:v>8.14</c:v>
                </c:pt>
                <c:pt idx="214">
                  <c:v>7.99</c:v>
                </c:pt>
                <c:pt idx="215">
                  <c:v>7.89</c:v>
                </c:pt>
                <c:pt idx="216">
                  <c:v>7.77</c:v>
                </c:pt>
                <c:pt idx="217">
                  <c:v>7.67</c:v>
                </c:pt>
                <c:pt idx="218">
                  <c:v>7.55</c:v>
                </c:pt>
                <c:pt idx="219">
                  <c:v>7.35</c:v>
                </c:pt>
                <c:pt idx="220">
                  <c:v>7.17</c:v>
                </c:pt>
                <c:pt idx="221">
                  <c:v>7.02</c:v>
                </c:pt>
                <c:pt idx="222">
                  <c:v>6.89</c:v>
                </c:pt>
                <c:pt idx="223">
                  <c:v>6.78</c:v>
                </c:pt>
                <c:pt idx="224">
                  <c:v>6.74</c:v>
                </c:pt>
                <c:pt idx="225">
                  <c:v>6.65</c:v>
                </c:pt>
                <c:pt idx="226">
                  <c:v>6.57</c:v>
                </c:pt>
                <c:pt idx="227">
                  <c:v>6.49</c:v>
                </c:pt>
                <c:pt idx="228">
                  <c:v>6.4</c:v>
                </c:pt>
                <c:pt idx="229">
                  <c:v>6.37</c:v>
                </c:pt>
                <c:pt idx="230">
                  <c:v>6.34</c:v>
                </c:pt>
                <c:pt idx="231">
                  <c:v>6.31</c:v>
                </c:pt>
                <c:pt idx="232">
                  <c:v>6.22</c:v>
                </c:pt>
                <c:pt idx="233">
                  <c:v>6.19</c:v>
                </c:pt>
                <c:pt idx="234">
                  <c:v>6.11</c:v>
                </c:pt>
                <c:pt idx="235">
                  <c:v>6.09</c:v>
                </c:pt>
                <c:pt idx="236">
                  <c:v>6.09</c:v>
                </c:pt>
                <c:pt idx="237">
                  <c:v>6.1</c:v>
                </c:pt>
                <c:pt idx="238">
                  <c:v>6.15</c:v>
                </c:pt>
                <c:pt idx="239">
                  <c:v>6.19</c:v>
                </c:pt>
                <c:pt idx="240">
                  <c:v>6.23</c:v>
                </c:pt>
                <c:pt idx="241">
                  <c:v>6.29</c:v>
                </c:pt>
                <c:pt idx="242">
                  <c:v>6.41</c:v>
                </c:pt>
                <c:pt idx="243">
                  <c:v>6.47</c:v>
                </c:pt>
                <c:pt idx="244">
                  <c:v>6.67</c:v>
                </c:pt>
                <c:pt idx="245">
                  <c:v>6.87</c:v>
                </c:pt>
                <c:pt idx="246">
                  <c:v>7.04</c:v>
                </c:pt>
                <c:pt idx="247">
                  <c:v>7.31</c:v>
                </c:pt>
                <c:pt idx="248">
                  <c:v>7.68</c:v>
                </c:pt>
                <c:pt idx="249">
                  <c:v>8.21</c:v>
                </c:pt>
                <c:pt idx="250">
                  <c:v>8.92</c:v>
                </c:pt>
                <c:pt idx="251">
                  <c:v>9.84</c:v>
                </c:pt>
                <c:pt idx="252">
                  <c:v>10.84</c:v>
                </c:pt>
                <c:pt idx="253">
                  <c:v>11.95</c:v>
                </c:pt>
                <c:pt idx="254">
                  <c:v>13.21</c:v>
                </c:pt>
                <c:pt idx="255">
                  <c:v>14.63</c:v>
                </c:pt>
                <c:pt idx="256">
                  <c:v>16.11</c:v>
                </c:pt>
                <c:pt idx="257">
                  <c:v>17.65</c:v>
                </c:pt>
                <c:pt idx="258">
                  <c:v>19.25</c:v>
                </c:pt>
                <c:pt idx="259">
                  <c:v>20.86</c:v>
                </c:pt>
                <c:pt idx="260">
                  <c:v>22.51</c:v>
                </c:pt>
                <c:pt idx="261">
                  <c:v>24.18</c:v>
                </c:pt>
                <c:pt idx="262">
                  <c:v>25.88</c:v>
                </c:pt>
                <c:pt idx="263">
                  <c:v>27.68</c:v>
                </c:pt>
                <c:pt idx="264">
                  <c:v>29.53</c:v>
                </c:pt>
                <c:pt idx="265">
                  <c:v>31.34</c:v>
                </c:pt>
                <c:pt idx="266">
                  <c:v>33.23</c:v>
                </c:pt>
                <c:pt idx="267">
                  <c:v>35.15</c:v>
                </c:pt>
                <c:pt idx="268">
                  <c:v>37.1</c:v>
                </c:pt>
                <c:pt idx="269">
                  <c:v>39.07</c:v>
                </c:pt>
                <c:pt idx="270">
                  <c:v>41.08</c:v>
                </c:pt>
                <c:pt idx="271">
                  <c:v>43.05</c:v>
                </c:pt>
                <c:pt idx="272">
                  <c:v>45.11</c:v>
                </c:pt>
                <c:pt idx="273">
                  <c:v>47.07</c:v>
                </c:pt>
                <c:pt idx="274">
                  <c:v>48.94</c:v>
                </c:pt>
                <c:pt idx="275">
                  <c:v>50.83</c:v>
                </c:pt>
                <c:pt idx="276">
                  <c:v>52.64</c:v>
                </c:pt>
                <c:pt idx="277">
                  <c:v>54.37</c:v>
                </c:pt>
                <c:pt idx="278">
                  <c:v>56.01</c:v>
                </c:pt>
                <c:pt idx="279">
                  <c:v>57.63</c:v>
                </c:pt>
                <c:pt idx="280">
                  <c:v>59.12</c:v>
                </c:pt>
                <c:pt idx="281">
                  <c:v>60.42</c:v>
                </c:pt>
                <c:pt idx="282">
                  <c:v>61.73</c:v>
                </c:pt>
                <c:pt idx="283">
                  <c:v>62.98</c:v>
                </c:pt>
                <c:pt idx="284">
                  <c:v>64.09</c:v>
                </c:pt>
                <c:pt idx="285">
                  <c:v>65.09</c:v>
                </c:pt>
                <c:pt idx="286">
                  <c:v>65.97</c:v>
                </c:pt>
                <c:pt idx="287">
                  <c:v>66.7</c:v>
                </c:pt>
                <c:pt idx="288">
                  <c:v>67.42</c:v>
                </c:pt>
                <c:pt idx="289">
                  <c:v>68.14</c:v>
                </c:pt>
                <c:pt idx="290">
                  <c:v>68.71</c:v>
                </c:pt>
                <c:pt idx="291">
                  <c:v>69.23</c:v>
                </c:pt>
                <c:pt idx="292">
                  <c:v>69.64</c:v>
                </c:pt>
                <c:pt idx="293">
                  <c:v>70.1</c:v>
                </c:pt>
                <c:pt idx="294">
                  <c:v>70.35</c:v>
                </c:pt>
                <c:pt idx="295">
                  <c:v>70.7</c:v>
                </c:pt>
                <c:pt idx="296">
                  <c:v>70.97</c:v>
                </c:pt>
                <c:pt idx="297">
                  <c:v>71.19</c:v>
                </c:pt>
                <c:pt idx="298">
                  <c:v>71.49</c:v>
                </c:pt>
                <c:pt idx="299">
                  <c:v>71.68</c:v>
                </c:pt>
                <c:pt idx="300">
                  <c:v>71.74</c:v>
                </c:pt>
                <c:pt idx="301">
                  <c:v>71.8</c:v>
                </c:pt>
                <c:pt idx="302">
                  <c:v>71.94</c:v>
                </c:pt>
                <c:pt idx="303">
                  <c:v>72.12</c:v>
                </c:pt>
                <c:pt idx="304">
                  <c:v>72.18</c:v>
                </c:pt>
                <c:pt idx="305">
                  <c:v>72.25</c:v>
                </c:pt>
                <c:pt idx="306">
                  <c:v>72.35</c:v>
                </c:pt>
                <c:pt idx="307">
                  <c:v>72.47</c:v>
                </c:pt>
                <c:pt idx="308">
                  <c:v>72.47</c:v>
                </c:pt>
                <c:pt idx="309">
                  <c:v>72.59</c:v>
                </c:pt>
                <c:pt idx="310">
                  <c:v>72.69</c:v>
                </c:pt>
                <c:pt idx="311">
                  <c:v>72.75</c:v>
                </c:pt>
                <c:pt idx="312">
                  <c:v>72.89</c:v>
                </c:pt>
                <c:pt idx="313">
                  <c:v>72.89</c:v>
                </c:pt>
                <c:pt idx="314">
                  <c:v>72.96</c:v>
                </c:pt>
                <c:pt idx="315">
                  <c:v>73.05</c:v>
                </c:pt>
                <c:pt idx="316">
                  <c:v>73.15</c:v>
                </c:pt>
                <c:pt idx="317">
                  <c:v>73.19</c:v>
                </c:pt>
                <c:pt idx="318">
                  <c:v>73.22</c:v>
                </c:pt>
                <c:pt idx="319">
                  <c:v>73.37</c:v>
                </c:pt>
                <c:pt idx="320">
                  <c:v>73.33</c:v>
                </c:pt>
                <c:pt idx="321">
                  <c:v>73.34</c:v>
                </c:pt>
                <c:pt idx="322">
                  <c:v>73.52</c:v>
                </c:pt>
                <c:pt idx="323">
                  <c:v>73.5</c:v>
                </c:pt>
                <c:pt idx="324">
                  <c:v>73.49</c:v>
                </c:pt>
                <c:pt idx="325">
                  <c:v>73.58</c:v>
                </c:pt>
                <c:pt idx="326">
                  <c:v>73.74</c:v>
                </c:pt>
                <c:pt idx="327">
                  <c:v>73.75</c:v>
                </c:pt>
                <c:pt idx="328">
                  <c:v>73.76</c:v>
                </c:pt>
                <c:pt idx="329">
                  <c:v>73.8</c:v>
                </c:pt>
                <c:pt idx="330">
                  <c:v>73.88</c:v>
                </c:pt>
                <c:pt idx="331">
                  <c:v>73.88</c:v>
                </c:pt>
                <c:pt idx="332">
                  <c:v>73.96</c:v>
                </c:pt>
                <c:pt idx="333">
                  <c:v>74.02</c:v>
                </c:pt>
                <c:pt idx="334">
                  <c:v>74.06</c:v>
                </c:pt>
                <c:pt idx="335">
                  <c:v>74.14</c:v>
                </c:pt>
                <c:pt idx="336">
                  <c:v>74.17</c:v>
                </c:pt>
                <c:pt idx="337">
                  <c:v>74.15</c:v>
                </c:pt>
                <c:pt idx="338">
                  <c:v>74.16</c:v>
                </c:pt>
                <c:pt idx="339">
                  <c:v>74.27</c:v>
                </c:pt>
                <c:pt idx="340">
                  <c:v>74.35</c:v>
                </c:pt>
                <c:pt idx="341">
                  <c:v>74.32</c:v>
                </c:pt>
                <c:pt idx="342">
                  <c:v>74.29</c:v>
                </c:pt>
                <c:pt idx="343">
                  <c:v>74.38</c:v>
                </c:pt>
                <c:pt idx="344">
                  <c:v>74.38</c:v>
                </c:pt>
                <c:pt idx="345">
                  <c:v>74.4</c:v>
                </c:pt>
                <c:pt idx="346">
                  <c:v>74.54</c:v>
                </c:pt>
                <c:pt idx="347">
                  <c:v>74.56</c:v>
                </c:pt>
                <c:pt idx="348">
                  <c:v>74.63</c:v>
                </c:pt>
                <c:pt idx="349">
                  <c:v>74.69</c:v>
                </c:pt>
                <c:pt idx="350">
                  <c:v>74.69</c:v>
                </c:pt>
                <c:pt idx="351">
                  <c:v>74.75</c:v>
                </c:pt>
                <c:pt idx="352">
                  <c:v>74.75</c:v>
                </c:pt>
                <c:pt idx="353">
                  <c:v>74.79</c:v>
                </c:pt>
                <c:pt idx="354">
                  <c:v>74.86</c:v>
                </c:pt>
                <c:pt idx="355">
                  <c:v>75.02</c:v>
                </c:pt>
                <c:pt idx="356">
                  <c:v>74.9</c:v>
                </c:pt>
                <c:pt idx="357">
                  <c:v>75.05</c:v>
                </c:pt>
                <c:pt idx="358">
                  <c:v>74.97</c:v>
                </c:pt>
                <c:pt idx="359">
                  <c:v>74.92</c:v>
                </c:pt>
                <c:pt idx="360">
                  <c:v>75.06</c:v>
                </c:pt>
                <c:pt idx="361">
                  <c:v>75.09</c:v>
                </c:pt>
                <c:pt idx="362">
                  <c:v>75.09</c:v>
                </c:pt>
                <c:pt idx="363">
                  <c:v>75.19</c:v>
                </c:pt>
                <c:pt idx="364">
                  <c:v>75.21</c:v>
                </c:pt>
                <c:pt idx="365">
                  <c:v>75.18</c:v>
                </c:pt>
                <c:pt idx="366">
                  <c:v>75.18</c:v>
                </c:pt>
                <c:pt idx="367">
                  <c:v>75.19</c:v>
                </c:pt>
                <c:pt idx="368">
                  <c:v>75.32</c:v>
                </c:pt>
                <c:pt idx="369">
                  <c:v>75.28</c:v>
                </c:pt>
                <c:pt idx="370">
                  <c:v>75.43</c:v>
                </c:pt>
                <c:pt idx="371">
                  <c:v>75.25</c:v>
                </c:pt>
                <c:pt idx="372">
                  <c:v>75.21</c:v>
                </c:pt>
                <c:pt idx="373">
                  <c:v>75.21</c:v>
                </c:pt>
                <c:pt idx="374">
                  <c:v>75.34</c:v>
                </c:pt>
                <c:pt idx="375">
                  <c:v>75.4</c:v>
                </c:pt>
                <c:pt idx="376">
                  <c:v>75.45</c:v>
                </c:pt>
                <c:pt idx="377">
                  <c:v>75.48</c:v>
                </c:pt>
                <c:pt idx="378">
                  <c:v>75.36</c:v>
                </c:pt>
                <c:pt idx="379">
                  <c:v>75.31</c:v>
                </c:pt>
                <c:pt idx="380">
                  <c:v>75.29</c:v>
                </c:pt>
                <c:pt idx="381">
                  <c:v>75.25</c:v>
                </c:pt>
                <c:pt idx="382">
                  <c:v>75.37</c:v>
                </c:pt>
                <c:pt idx="383">
                  <c:v>75.31</c:v>
                </c:pt>
                <c:pt idx="384">
                  <c:v>75.34</c:v>
                </c:pt>
                <c:pt idx="385">
                  <c:v>75.37</c:v>
                </c:pt>
                <c:pt idx="386">
                  <c:v>75.26</c:v>
                </c:pt>
                <c:pt idx="387">
                  <c:v>75.09</c:v>
                </c:pt>
                <c:pt idx="388">
                  <c:v>75.29</c:v>
                </c:pt>
                <c:pt idx="389">
                  <c:v>75.33</c:v>
                </c:pt>
                <c:pt idx="390">
                  <c:v>75.39</c:v>
                </c:pt>
                <c:pt idx="391">
                  <c:v>75.33</c:v>
                </c:pt>
                <c:pt idx="392">
                  <c:v>75.29</c:v>
                </c:pt>
                <c:pt idx="393">
                  <c:v>75.22</c:v>
                </c:pt>
                <c:pt idx="394">
                  <c:v>75.1</c:v>
                </c:pt>
                <c:pt idx="395">
                  <c:v>75.1</c:v>
                </c:pt>
                <c:pt idx="396">
                  <c:v>75.17</c:v>
                </c:pt>
                <c:pt idx="397">
                  <c:v>75.29</c:v>
                </c:pt>
                <c:pt idx="398">
                  <c:v>75.08</c:v>
                </c:pt>
                <c:pt idx="399">
                  <c:v>75.03</c:v>
                </c:pt>
                <c:pt idx="400">
                  <c:v>74.76</c:v>
                </c:pt>
                <c:pt idx="401">
                  <c:v>74.81</c:v>
                </c:pt>
                <c:pt idx="402">
                  <c:v>74.85</c:v>
                </c:pt>
                <c:pt idx="403">
                  <c:v>74.79</c:v>
                </c:pt>
                <c:pt idx="404">
                  <c:v>74.69</c:v>
                </c:pt>
                <c:pt idx="405">
                  <c:v>74.48</c:v>
                </c:pt>
                <c:pt idx="406">
                  <c:v>74.42</c:v>
                </c:pt>
                <c:pt idx="407">
                  <c:v>74.13</c:v>
                </c:pt>
                <c:pt idx="408">
                  <c:v>74.13</c:v>
                </c:pt>
                <c:pt idx="409">
                  <c:v>73.95</c:v>
                </c:pt>
                <c:pt idx="410">
                  <c:v>73.96</c:v>
                </c:pt>
                <c:pt idx="411">
                  <c:v>73.86</c:v>
                </c:pt>
                <c:pt idx="412">
                  <c:v>73.41</c:v>
                </c:pt>
                <c:pt idx="413">
                  <c:v>73.12</c:v>
                </c:pt>
                <c:pt idx="414">
                  <c:v>72.95</c:v>
                </c:pt>
                <c:pt idx="415">
                  <c:v>72.79</c:v>
                </c:pt>
                <c:pt idx="416">
                  <c:v>72.53</c:v>
                </c:pt>
                <c:pt idx="417">
                  <c:v>72.41</c:v>
                </c:pt>
                <c:pt idx="418">
                  <c:v>72.19</c:v>
                </c:pt>
                <c:pt idx="419">
                  <c:v>71.89</c:v>
                </c:pt>
                <c:pt idx="420">
                  <c:v>71.52</c:v>
                </c:pt>
                <c:pt idx="421">
                  <c:v>71.26</c:v>
                </c:pt>
                <c:pt idx="422">
                  <c:v>71.13</c:v>
                </c:pt>
                <c:pt idx="423">
                  <c:v>71.06</c:v>
                </c:pt>
                <c:pt idx="424">
                  <c:v>70.88</c:v>
                </c:pt>
                <c:pt idx="425">
                  <c:v>70.61</c:v>
                </c:pt>
                <c:pt idx="426">
                  <c:v>70.44</c:v>
                </c:pt>
                <c:pt idx="427">
                  <c:v>69.74</c:v>
                </c:pt>
                <c:pt idx="428">
                  <c:v>69.7</c:v>
                </c:pt>
                <c:pt idx="429">
                  <c:v>69.5</c:v>
                </c:pt>
                <c:pt idx="430">
                  <c:v>69.63</c:v>
                </c:pt>
                <c:pt idx="431">
                  <c:v>69.81</c:v>
                </c:pt>
                <c:pt idx="432">
                  <c:v>69.57</c:v>
                </c:pt>
                <c:pt idx="433">
                  <c:v>69.45</c:v>
                </c:pt>
                <c:pt idx="434">
                  <c:v>69.35</c:v>
                </c:pt>
                <c:pt idx="435">
                  <c:v>69.14</c:v>
                </c:pt>
                <c:pt idx="436">
                  <c:v>68.33</c:v>
                </c:pt>
                <c:pt idx="437">
                  <c:v>69.14</c:v>
                </c:pt>
                <c:pt idx="438">
                  <c:v>69.04</c:v>
                </c:pt>
                <c:pt idx="439">
                  <c:v>69.05</c:v>
                </c:pt>
                <c:pt idx="440">
                  <c:v>69.23</c:v>
                </c:pt>
                <c:pt idx="441">
                  <c:v>68.5</c:v>
                </c:pt>
                <c:pt idx="442">
                  <c:v>68.36</c:v>
                </c:pt>
                <c:pt idx="443">
                  <c:v>69.46</c:v>
                </c:pt>
                <c:pt idx="444">
                  <c:v>68.91</c:v>
                </c:pt>
                <c:pt idx="445">
                  <c:v>68.94</c:v>
                </c:pt>
                <c:pt idx="446">
                  <c:v>69.36</c:v>
                </c:pt>
                <c:pt idx="447">
                  <c:v>68.81</c:v>
                </c:pt>
                <c:pt idx="448">
                  <c:v>68.75</c:v>
                </c:pt>
                <c:pt idx="449">
                  <c:v>69.49</c:v>
                </c:pt>
                <c:pt idx="450">
                  <c:v>69.48</c:v>
                </c:pt>
                <c:pt idx="451">
                  <c:v>69.35</c:v>
                </c:pt>
                <c:pt idx="452">
                  <c:v>69.09</c:v>
                </c:pt>
                <c:pt idx="453">
                  <c:v>69.85</c:v>
                </c:pt>
                <c:pt idx="454">
                  <c:v>68.97</c:v>
                </c:pt>
                <c:pt idx="455">
                  <c:v>69.87</c:v>
                </c:pt>
                <c:pt idx="456">
                  <c:v>69.61</c:v>
                </c:pt>
                <c:pt idx="457">
                  <c:v>69.65</c:v>
                </c:pt>
                <c:pt idx="458">
                  <c:v>70.27</c:v>
                </c:pt>
                <c:pt idx="459">
                  <c:v>69.44</c:v>
                </c:pt>
                <c:pt idx="460">
                  <c:v>69.33</c:v>
                </c:pt>
                <c:pt idx="461">
                  <c:v>69.95</c:v>
                </c:pt>
                <c:pt idx="462">
                  <c:v>70.2</c:v>
                </c:pt>
                <c:pt idx="463">
                  <c:v>72.45</c:v>
                </c:pt>
                <c:pt idx="464">
                  <c:v>73.14</c:v>
                </c:pt>
                <c:pt idx="465">
                  <c:v>74.11</c:v>
                </c:pt>
                <c:pt idx="466">
                  <c:v>74.38</c:v>
                </c:pt>
                <c:pt idx="467">
                  <c:v>73.77</c:v>
                </c:pt>
                <c:pt idx="468">
                  <c:v>71.89</c:v>
                </c:pt>
                <c:pt idx="469">
                  <c:v>68.53</c:v>
                </c:pt>
                <c:pt idx="470">
                  <c:v>64.83</c:v>
                </c:pt>
                <c:pt idx="471">
                  <c:v>61.84</c:v>
                </c:pt>
                <c:pt idx="472">
                  <c:v>60.05</c:v>
                </c:pt>
                <c:pt idx="473">
                  <c:v>59.23</c:v>
                </c:pt>
                <c:pt idx="474">
                  <c:v>59.31</c:v>
                </c:pt>
                <c:pt idx="475">
                  <c:v>59.65</c:v>
                </c:pt>
                <c:pt idx="476">
                  <c:v>60.27</c:v>
                </c:pt>
                <c:pt idx="477">
                  <c:v>60.63</c:v>
                </c:pt>
                <c:pt idx="478">
                  <c:v>60.6</c:v>
                </c:pt>
                <c:pt idx="479">
                  <c:v>60</c:v>
                </c:pt>
                <c:pt idx="480">
                  <c:v>58.51</c:v>
                </c:pt>
                <c:pt idx="481">
                  <c:v>56.05</c:v>
                </c:pt>
                <c:pt idx="482">
                  <c:v>52.83</c:v>
                </c:pt>
                <c:pt idx="483">
                  <c:v>49.49</c:v>
                </c:pt>
                <c:pt idx="484">
                  <c:v>45.74</c:v>
                </c:pt>
                <c:pt idx="485">
                  <c:v>40.72</c:v>
                </c:pt>
                <c:pt idx="486">
                  <c:v>33.94</c:v>
                </c:pt>
                <c:pt idx="487">
                  <c:v>26.43</c:v>
                </c:pt>
                <c:pt idx="488">
                  <c:v>21.07</c:v>
                </c:pt>
                <c:pt idx="489">
                  <c:v>18.1</c:v>
                </c:pt>
                <c:pt idx="490">
                  <c:v>16.74</c:v>
                </c:pt>
                <c:pt idx="491">
                  <c:v>16.34</c:v>
                </c:pt>
                <c:pt idx="492">
                  <c:v>16.77</c:v>
                </c:pt>
                <c:pt idx="493">
                  <c:v>17.75</c:v>
                </c:pt>
                <c:pt idx="494">
                  <c:v>19.05</c:v>
                </c:pt>
                <c:pt idx="495">
                  <c:v>20.54</c:v>
                </c:pt>
                <c:pt idx="496">
                  <c:v>22.16</c:v>
                </c:pt>
                <c:pt idx="497">
                  <c:v>23.78</c:v>
                </c:pt>
                <c:pt idx="498">
                  <c:v>25.39</c:v>
                </c:pt>
                <c:pt idx="499">
                  <c:v>26.71</c:v>
                </c:pt>
                <c:pt idx="500">
                  <c:v>28.08</c:v>
                </c:pt>
                <c:pt idx="501">
                  <c:v>29.36</c:v>
                </c:pt>
                <c:pt idx="502">
                  <c:v>30.37</c:v>
                </c:pt>
                <c:pt idx="503">
                  <c:v>31.12</c:v>
                </c:pt>
                <c:pt idx="504">
                  <c:v>31.61</c:v>
                </c:pt>
                <c:pt idx="505">
                  <c:v>32</c:v>
                </c:pt>
                <c:pt idx="506">
                  <c:v>32.09</c:v>
                </c:pt>
                <c:pt idx="507">
                  <c:v>32.16</c:v>
                </c:pt>
                <c:pt idx="508">
                  <c:v>32.16</c:v>
                </c:pt>
                <c:pt idx="509">
                  <c:v>31.89</c:v>
                </c:pt>
                <c:pt idx="510">
                  <c:v>31.45</c:v>
                </c:pt>
                <c:pt idx="511">
                  <c:v>30.86</c:v>
                </c:pt>
                <c:pt idx="512">
                  <c:v>30.25</c:v>
                </c:pt>
                <c:pt idx="513">
                  <c:v>29.5</c:v>
                </c:pt>
                <c:pt idx="514">
                  <c:v>29.07</c:v>
                </c:pt>
                <c:pt idx="515">
                  <c:v>28.66</c:v>
                </c:pt>
                <c:pt idx="516">
                  <c:v>28.53</c:v>
                </c:pt>
                <c:pt idx="517">
                  <c:v>28.43</c:v>
                </c:pt>
                <c:pt idx="518">
                  <c:v>27.76</c:v>
                </c:pt>
                <c:pt idx="519">
                  <c:v>27.18</c:v>
                </c:pt>
                <c:pt idx="520">
                  <c:v>26.39</c:v>
                </c:pt>
                <c:pt idx="521">
                  <c:v>24.27</c:v>
                </c:pt>
                <c:pt idx="522">
                  <c:v>21.62</c:v>
                </c:pt>
                <c:pt idx="523">
                  <c:v>17.54</c:v>
                </c:pt>
                <c:pt idx="524">
                  <c:v>14.06</c:v>
                </c:pt>
                <c:pt idx="525">
                  <c:v>12</c:v>
                </c:pt>
                <c:pt idx="526">
                  <c:v>10.68</c:v>
                </c:pt>
                <c:pt idx="527">
                  <c:v>10.04</c:v>
                </c:pt>
                <c:pt idx="528">
                  <c:v>9.66</c:v>
                </c:pt>
                <c:pt idx="529">
                  <c:v>9.84</c:v>
                </c:pt>
                <c:pt idx="530">
                  <c:v>10.03</c:v>
                </c:pt>
                <c:pt idx="531">
                  <c:v>10.4</c:v>
                </c:pt>
                <c:pt idx="532">
                  <c:v>10.86</c:v>
                </c:pt>
                <c:pt idx="533">
                  <c:v>11.38</c:v>
                </c:pt>
                <c:pt idx="534">
                  <c:v>11.8</c:v>
                </c:pt>
                <c:pt idx="535">
                  <c:v>12.45</c:v>
                </c:pt>
                <c:pt idx="536">
                  <c:v>12.89</c:v>
                </c:pt>
                <c:pt idx="537">
                  <c:v>13.43</c:v>
                </c:pt>
                <c:pt idx="538">
                  <c:v>13.88</c:v>
                </c:pt>
                <c:pt idx="539">
                  <c:v>14.48</c:v>
                </c:pt>
                <c:pt idx="540">
                  <c:v>14.97</c:v>
                </c:pt>
                <c:pt idx="541">
                  <c:v>15.25</c:v>
                </c:pt>
                <c:pt idx="542">
                  <c:v>15.83</c:v>
                </c:pt>
                <c:pt idx="543">
                  <c:v>16.3</c:v>
                </c:pt>
                <c:pt idx="544">
                  <c:v>17.07</c:v>
                </c:pt>
                <c:pt idx="545">
                  <c:v>16.68</c:v>
                </c:pt>
                <c:pt idx="546">
                  <c:v>16.88</c:v>
                </c:pt>
                <c:pt idx="547">
                  <c:v>17.34</c:v>
                </c:pt>
                <c:pt idx="548">
                  <c:v>17.54</c:v>
                </c:pt>
                <c:pt idx="549">
                  <c:v>17.49</c:v>
                </c:pt>
                <c:pt idx="550">
                  <c:v>17.58</c:v>
                </c:pt>
                <c:pt idx="551">
                  <c:v>17.22</c:v>
                </c:pt>
                <c:pt idx="552">
                  <c:v>17.11</c:v>
                </c:pt>
                <c:pt idx="553">
                  <c:v>16.86</c:v>
                </c:pt>
                <c:pt idx="554">
                  <c:v>15.3</c:v>
                </c:pt>
                <c:pt idx="555">
                  <c:v>15.82</c:v>
                </c:pt>
                <c:pt idx="556">
                  <c:v>15</c:v>
                </c:pt>
                <c:pt idx="557">
                  <c:v>14.92</c:v>
                </c:pt>
                <c:pt idx="558">
                  <c:v>14.43</c:v>
                </c:pt>
                <c:pt idx="559">
                  <c:v>14.3</c:v>
                </c:pt>
                <c:pt idx="560">
                  <c:v>13.27</c:v>
                </c:pt>
                <c:pt idx="561">
                  <c:v>13.47</c:v>
                </c:pt>
                <c:pt idx="562">
                  <c:v>12.62</c:v>
                </c:pt>
                <c:pt idx="563">
                  <c:v>13.1</c:v>
                </c:pt>
                <c:pt idx="564">
                  <c:v>12.43</c:v>
                </c:pt>
                <c:pt idx="565">
                  <c:v>11.85</c:v>
                </c:pt>
                <c:pt idx="566">
                  <c:v>11.9</c:v>
                </c:pt>
                <c:pt idx="567">
                  <c:v>12.13</c:v>
                </c:pt>
                <c:pt idx="568">
                  <c:v>10.68</c:v>
                </c:pt>
                <c:pt idx="569">
                  <c:v>10.79</c:v>
                </c:pt>
                <c:pt idx="570">
                  <c:v>10.73</c:v>
                </c:pt>
                <c:pt idx="571">
                  <c:v>10.31</c:v>
                </c:pt>
                <c:pt idx="572">
                  <c:v>10.75</c:v>
                </c:pt>
                <c:pt idx="573">
                  <c:v>11.13</c:v>
                </c:pt>
                <c:pt idx="574">
                  <c:v>10.14</c:v>
                </c:pt>
                <c:pt idx="575">
                  <c:v>11.05</c:v>
                </c:pt>
                <c:pt idx="576">
                  <c:v>11.45</c:v>
                </c:pt>
                <c:pt idx="577">
                  <c:v>11</c:v>
                </c:pt>
                <c:pt idx="578">
                  <c:v>10.89</c:v>
                </c:pt>
                <c:pt idx="579">
                  <c:v>12.55</c:v>
                </c:pt>
                <c:pt idx="580">
                  <c:v>14.24</c:v>
                </c:pt>
                <c:pt idx="581">
                  <c:v>15.39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1175S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33.33</c:v>
                </c:pt>
                <c:pt idx="1">
                  <c:v>33.33</c:v>
                </c:pt>
                <c:pt idx="2">
                  <c:v>41.67</c:v>
                </c:pt>
                <c:pt idx="3">
                  <c:v>33.33</c:v>
                </c:pt>
                <c:pt idx="4">
                  <c:v>28.57</c:v>
                </c:pt>
                <c:pt idx="5">
                  <c:v>33.33</c:v>
                </c:pt>
                <c:pt idx="6">
                  <c:v>37.5</c:v>
                </c:pt>
                <c:pt idx="7">
                  <c:v>35.29</c:v>
                </c:pt>
                <c:pt idx="8">
                  <c:v>37.88</c:v>
                </c:pt>
                <c:pt idx="9">
                  <c:v>36.46</c:v>
                </c:pt>
                <c:pt idx="10">
                  <c:v>40</c:v>
                </c:pt>
                <c:pt idx="11">
                  <c:v>31.37</c:v>
                </c:pt>
                <c:pt idx="12">
                  <c:v>36.11</c:v>
                </c:pt>
                <c:pt idx="13">
                  <c:v>36.19</c:v>
                </c:pt>
                <c:pt idx="14">
                  <c:v>37.45</c:v>
                </c:pt>
                <c:pt idx="15">
                  <c:v>40.39</c:v>
                </c:pt>
                <c:pt idx="16">
                  <c:v>38.93</c:v>
                </c:pt>
                <c:pt idx="17">
                  <c:v>36.55</c:v>
                </c:pt>
                <c:pt idx="18">
                  <c:v>36.49</c:v>
                </c:pt>
                <c:pt idx="19">
                  <c:v>35</c:v>
                </c:pt>
                <c:pt idx="20">
                  <c:v>34.97</c:v>
                </c:pt>
                <c:pt idx="21">
                  <c:v>35.79</c:v>
                </c:pt>
                <c:pt idx="22">
                  <c:v>38.66</c:v>
                </c:pt>
                <c:pt idx="23">
                  <c:v>36.21</c:v>
                </c:pt>
                <c:pt idx="24">
                  <c:v>33.87</c:v>
                </c:pt>
                <c:pt idx="25">
                  <c:v>31.28</c:v>
                </c:pt>
                <c:pt idx="26">
                  <c:v>34.01</c:v>
                </c:pt>
                <c:pt idx="27">
                  <c:v>32.25</c:v>
                </c:pt>
                <c:pt idx="28">
                  <c:v>34.46</c:v>
                </c:pt>
                <c:pt idx="29">
                  <c:v>32.01</c:v>
                </c:pt>
                <c:pt idx="30">
                  <c:v>31.59</c:v>
                </c:pt>
                <c:pt idx="31">
                  <c:v>28.38</c:v>
                </c:pt>
                <c:pt idx="32">
                  <c:v>29.3</c:v>
                </c:pt>
                <c:pt idx="33">
                  <c:v>27.52</c:v>
                </c:pt>
                <c:pt idx="34">
                  <c:v>26.32</c:v>
                </c:pt>
                <c:pt idx="35">
                  <c:v>26.28</c:v>
                </c:pt>
                <c:pt idx="36">
                  <c:v>24.48</c:v>
                </c:pt>
                <c:pt idx="37">
                  <c:v>26.61</c:v>
                </c:pt>
                <c:pt idx="38">
                  <c:v>23.22</c:v>
                </c:pt>
                <c:pt idx="39">
                  <c:v>20.1</c:v>
                </c:pt>
                <c:pt idx="40">
                  <c:v>19.9</c:v>
                </c:pt>
                <c:pt idx="41">
                  <c:v>19.52</c:v>
                </c:pt>
                <c:pt idx="42">
                  <c:v>20.71</c:v>
                </c:pt>
                <c:pt idx="43">
                  <c:v>19.4</c:v>
                </c:pt>
                <c:pt idx="44">
                  <c:v>17.5</c:v>
                </c:pt>
                <c:pt idx="45">
                  <c:v>16.09</c:v>
                </c:pt>
                <c:pt idx="46">
                  <c:v>15.15</c:v>
                </c:pt>
                <c:pt idx="47">
                  <c:v>15.44</c:v>
                </c:pt>
                <c:pt idx="48">
                  <c:v>14.79</c:v>
                </c:pt>
                <c:pt idx="49">
                  <c:v>15.91</c:v>
                </c:pt>
                <c:pt idx="50">
                  <c:v>14.61</c:v>
                </c:pt>
                <c:pt idx="51">
                  <c:v>13.21</c:v>
                </c:pt>
                <c:pt idx="52">
                  <c:v>12.65</c:v>
                </c:pt>
                <c:pt idx="53">
                  <c:v>12.59</c:v>
                </c:pt>
                <c:pt idx="54">
                  <c:v>11.45</c:v>
                </c:pt>
                <c:pt idx="55">
                  <c:v>11.44</c:v>
                </c:pt>
                <c:pt idx="56">
                  <c:v>10.88</c:v>
                </c:pt>
                <c:pt idx="57">
                  <c:v>11.18</c:v>
                </c:pt>
                <c:pt idx="58">
                  <c:v>11.1</c:v>
                </c:pt>
                <c:pt idx="59">
                  <c:v>10.34</c:v>
                </c:pt>
                <c:pt idx="60">
                  <c:v>9.67</c:v>
                </c:pt>
                <c:pt idx="61">
                  <c:v>10.21</c:v>
                </c:pt>
                <c:pt idx="62">
                  <c:v>9.42</c:v>
                </c:pt>
                <c:pt idx="63">
                  <c:v>9.43</c:v>
                </c:pt>
                <c:pt idx="64">
                  <c:v>8.76</c:v>
                </c:pt>
                <c:pt idx="65">
                  <c:v>9.17</c:v>
                </c:pt>
                <c:pt idx="66">
                  <c:v>8.25</c:v>
                </c:pt>
                <c:pt idx="67">
                  <c:v>9</c:v>
                </c:pt>
                <c:pt idx="68">
                  <c:v>8.9</c:v>
                </c:pt>
                <c:pt idx="69">
                  <c:v>8.22</c:v>
                </c:pt>
                <c:pt idx="70">
                  <c:v>8.87</c:v>
                </c:pt>
                <c:pt idx="71">
                  <c:v>8.81</c:v>
                </c:pt>
                <c:pt idx="72">
                  <c:v>8.39</c:v>
                </c:pt>
                <c:pt idx="73">
                  <c:v>8.19</c:v>
                </c:pt>
                <c:pt idx="74">
                  <c:v>8.48</c:v>
                </c:pt>
                <c:pt idx="75">
                  <c:v>8.37</c:v>
                </c:pt>
                <c:pt idx="76">
                  <c:v>8.43</c:v>
                </c:pt>
                <c:pt idx="77">
                  <c:v>8.11</c:v>
                </c:pt>
                <c:pt idx="78">
                  <c:v>7.65</c:v>
                </c:pt>
                <c:pt idx="79">
                  <c:v>7.37</c:v>
                </c:pt>
                <c:pt idx="80">
                  <c:v>7.43</c:v>
                </c:pt>
                <c:pt idx="81">
                  <c:v>7.82</c:v>
                </c:pt>
                <c:pt idx="82">
                  <c:v>7.63</c:v>
                </c:pt>
                <c:pt idx="83">
                  <c:v>7.65</c:v>
                </c:pt>
                <c:pt idx="84">
                  <c:v>7.49</c:v>
                </c:pt>
                <c:pt idx="85">
                  <c:v>7.34</c:v>
                </c:pt>
                <c:pt idx="86">
                  <c:v>6.9</c:v>
                </c:pt>
                <c:pt idx="87">
                  <c:v>7</c:v>
                </c:pt>
                <c:pt idx="88">
                  <c:v>7.09</c:v>
                </c:pt>
                <c:pt idx="89">
                  <c:v>7.3</c:v>
                </c:pt>
                <c:pt idx="90">
                  <c:v>7.12</c:v>
                </c:pt>
                <c:pt idx="91">
                  <c:v>6.9</c:v>
                </c:pt>
                <c:pt idx="92">
                  <c:v>6.89</c:v>
                </c:pt>
                <c:pt idx="93">
                  <c:v>6.88</c:v>
                </c:pt>
                <c:pt idx="94">
                  <c:v>6.78</c:v>
                </c:pt>
                <c:pt idx="95">
                  <c:v>6.84</c:v>
                </c:pt>
                <c:pt idx="96">
                  <c:v>6.88</c:v>
                </c:pt>
                <c:pt idx="97">
                  <c:v>6.89</c:v>
                </c:pt>
                <c:pt idx="98">
                  <c:v>6.79</c:v>
                </c:pt>
                <c:pt idx="99">
                  <c:v>7.04</c:v>
                </c:pt>
                <c:pt idx="100">
                  <c:v>6.69</c:v>
                </c:pt>
                <c:pt idx="101">
                  <c:v>6.66</c:v>
                </c:pt>
                <c:pt idx="102">
                  <c:v>6.63</c:v>
                </c:pt>
                <c:pt idx="103">
                  <c:v>6.6</c:v>
                </c:pt>
                <c:pt idx="104">
                  <c:v>6.54</c:v>
                </c:pt>
                <c:pt idx="105">
                  <c:v>6.62</c:v>
                </c:pt>
                <c:pt idx="106">
                  <c:v>6.51</c:v>
                </c:pt>
                <c:pt idx="107">
                  <c:v>6.5</c:v>
                </c:pt>
                <c:pt idx="108">
                  <c:v>6.41</c:v>
                </c:pt>
                <c:pt idx="109">
                  <c:v>6.46</c:v>
                </c:pt>
                <c:pt idx="110">
                  <c:v>6.5</c:v>
                </c:pt>
                <c:pt idx="111">
                  <c:v>6.41</c:v>
                </c:pt>
                <c:pt idx="112">
                  <c:v>6.47</c:v>
                </c:pt>
                <c:pt idx="113">
                  <c:v>6.44</c:v>
                </c:pt>
                <c:pt idx="114">
                  <c:v>6.26</c:v>
                </c:pt>
                <c:pt idx="115">
                  <c:v>6.28</c:v>
                </c:pt>
                <c:pt idx="116">
                  <c:v>6.38</c:v>
                </c:pt>
                <c:pt idx="117">
                  <c:v>6.32</c:v>
                </c:pt>
                <c:pt idx="118">
                  <c:v>6.38</c:v>
                </c:pt>
                <c:pt idx="119">
                  <c:v>6.27</c:v>
                </c:pt>
                <c:pt idx="120">
                  <c:v>6.31</c:v>
                </c:pt>
                <c:pt idx="121">
                  <c:v>6.35</c:v>
                </c:pt>
                <c:pt idx="122">
                  <c:v>6.39</c:v>
                </c:pt>
                <c:pt idx="123">
                  <c:v>6.42</c:v>
                </c:pt>
                <c:pt idx="124">
                  <c:v>6.48</c:v>
                </c:pt>
                <c:pt idx="125">
                  <c:v>6.57</c:v>
                </c:pt>
                <c:pt idx="126">
                  <c:v>6.58</c:v>
                </c:pt>
                <c:pt idx="127">
                  <c:v>6.66</c:v>
                </c:pt>
                <c:pt idx="128">
                  <c:v>6.86</c:v>
                </c:pt>
                <c:pt idx="129">
                  <c:v>7.03</c:v>
                </c:pt>
                <c:pt idx="130">
                  <c:v>7.27</c:v>
                </c:pt>
                <c:pt idx="131">
                  <c:v>7.43</c:v>
                </c:pt>
                <c:pt idx="132">
                  <c:v>7.57</c:v>
                </c:pt>
                <c:pt idx="133">
                  <c:v>7.79</c:v>
                </c:pt>
                <c:pt idx="134">
                  <c:v>8.06</c:v>
                </c:pt>
                <c:pt idx="135">
                  <c:v>8.5</c:v>
                </c:pt>
                <c:pt idx="136">
                  <c:v>8.81</c:v>
                </c:pt>
                <c:pt idx="137">
                  <c:v>9.25</c:v>
                </c:pt>
                <c:pt idx="138">
                  <c:v>9.6</c:v>
                </c:pt>
                <c:pt idx="139">
                  <c:v>10.03</c:v>
                </c:pt>
                <c:pt idx="140">
                  <c:v>10.5</c:v>
                </c:pt>
                <c:pt idx="141">
                  <c:v>10.94</c:v>
                </c:pt>
                <c:pt idx="142">
                  <c:v>11.44</c:v>
                </c:pt>
                <c:pt idx="143">
                  <c:v>11.88</c:v>
                </c:pt>
                <c:pt idx="144">
                  <c:v>12.26</c:v>
                </c:pt>
                <c:pt idx="145">
                  <c:v>12.61</c:v>
                </c:pt>
                <c:pt idx="146">
                  <c:v>12.94</c:v>
                </c:pt>
                <c:pt idx="147">
                  <c:v>13.25</c:v>
                </c:pt>
                <c:pt idx="148">
                  <c:v>13.47</c:v>
                </c:pt>
                <c:pt idx="149">
                  <c:v>13.76</c:v>
                </c:pt>
                <c:pt idx="150">
                  <c:v>13.98</c:v>
                </c:pt>
                <c:pt idx="151">
                  <c:v>14.14</c:v>
                </c:pt>
                <c:pt idx="152">
                  <c:v>14.28</c:v>
                </c:pt>
                <c:pt idx="153">
                  <c:v>14.38</c:v>
                </c:pt>
                <c:pt idx="154">
                  <c:v>14.57</c:v>
                </c:pt>
                <c:pt idx="155">
                  <c:v>14.61</c:v>
                </c:pt>
                <c:pt idx="156">
                  <c:v>14.75</c:v>
                </c:pt>
                <c:pt idx="157">
                  <c:v>14.82</c:v>
                </c:pt>
                <c:pt idx="158">
                  <c:v>14.9</c:v>
                </c:pt>
                <c:pt idx="159">
                  <c:v>14.96</c:v>
                </c:pt>
                <c:pt idx="160">
                  <c:v>14.91</c:v>
                </c:pt>
                <c:pt idx="161">
                  <c:v>14.98</c:v>
                </c:pt>
                <c:pt idx="162">
                  <c:v>14.94</c:v>
                </c:pt>
                <c:pt idx="163">
                  <c:v>14.88</c:v>
                </c:pt>
                <c:pt idx="164">
                  <c:v>14.74</c:v>
                </c:pt>
                <c:pt idx="165">
                  <c:v>14.56</c:v>
                </c:pt>
                <c:pt idx="166">
                  <c:v>14.34</c:v>
                </c:pt>
                <c:pt idx="167">
                  <c:v>14.11</c:v>
                </c:pt>
                <c:pt idx="168">
                  <c:v>13.94</c:v>
                </c:pt>
                <c:pt idx="169">
                  <c:v>13.66</c:v>
                </c:pt>
                <c:pt idx="170">
                  <c:v>13.42</c:v>
                </c:pt>
                <c:pt idx="171">
                  <c:v>13.15</c:v>
                </c:pt>
                <c:pt idx="172">
                  <c:v>12.87</c:v>
                </c:pt>
                <c:pt idx="173">
                  <c:v>12.55</c:v>
                </c:pt>
                <c:pt idx="174">
                  <c:v>12.24</c:v>
                </c:pt>
                <c:pt idx="175">
                  <c:v>12.03</c:v>
                </c:pt>
                <c:pt idx="176">
                  <c:v>11.79</c:v>
                </c:pt>
                <c:pt idx="177">
                  <c:v>11.58</c:v>
                </c:pt>
                <c:pt idx="178">
                  <c:v>11.32</c:v>
                </c:pt>
                <c:pt idx="179">
                  <c:v>11.16</c:v>
                </c:pt>
                <c:pt idx="180">
                  <c:v>10.95</c:v>
                </c:pt>
                <c:pt idx="181">
                  <c:v>10.8</c:v>
                </c:pt>
                <c:pt idx="182">
                  <c:v>10.65</c:v>
                </c:pt>
                <c:pt idx="183">
                  <c:v>10.53</c:v>
                </c:pt>
                <c:pt idx="184">
                  <c:v>10.39</c:v>
                </c:pt>
                <c:pt idx="185">
                  <c:v>10.3</c:v>
                </c:pt>
                <c:pt idx="186">
                  <c:v>10.18</c:v>
                </c:pt>
                <c:pt idx="187">
                  <c:v>10.09</c:v>
                </c:pt>
                <c:pt idx="188">
                  <c:v>9.98</c:v>
                </c:pt>
                <c:pt idx="189">
                  <c:v>9.9</c:v>
                </c:pt>
                <c:pt idx="190">
                  <c:v>9.87</c:v>
                </c:pt>
                <c:pt idx="191">
                  <c:v>9.81</c:v>
                </c:pt>
                <c:pt idx="192">
                  <c:v>9.73</c:v>
                </c:pt>
                <c:pt idx="193">
                  <c:v>9.66</c:v>
                </c:pt>
                <c:pt idx="194">
                  <c:v>9.55</c:v>
                </c:pt>
                <c:pt idx="195">
                  <c:v>9.43</c:v>
                </c:pt>
                <c:pt idx="196">
                  <c:v>9.33</c:v>
                </c:pt>
                <c:pt idx="197">
                  <c:v>9.21</c:v>
                </c:pt>
                <c:pt idx="198">
                  <c:v>9.06</c:v>
                </c:pt>
                <c:pt idx="199">
                  <c:v>8.96</c:v>
                </c:pt>
                <c:pt idx="200">
                  <c:v>8.84</c:v>
                </c:pt>
                <c:pt idx="201">
                  <c:v>8.72</c:v>
                </c:pt>
                <c:pt idx="202">
                  <c:v>8.57</c:v>
                </c:pt>
                <c:pt idx="203">
                  <c:v>8.44</c:v>
                </c:pt>
                <c:pt idx="204">
                  <c:v>8.32</c:v>
                </c:pt>
                <c:pt idx="205">
                  <c:v>8.23</c:v>
                </c:pt>
                <c:pt idx="206">
                  <c:v>8.18</c:v>
                </c:pt>
                <c:pt idx="207">
                  <c:v>8.1</c:v>
                </c:pt>
                <c:pt idx="208">
                  <c:v>8.05</c:v>
                </c:pt>
                <c:pt idx="209">
                  <c:v>8.04</c:v>
                </c:pt>
                <c:pt idx="210">
                  <c:v>8.01</c:v>
                </c:pt>
                <c:pt idx="211">
                  <c:v>7.95</c:v>
                </c:pt>
                <c:pt idx="212">
                  <c:v>7.93</c:v>
                </c:pt>
                <c:pt idx="213">
                  <c:v>7.84</c:v>
                </c:pt>
                <c:pt idx="214">
                  <c:v>7.8</c:v>
                </c:pt>
                <c:pt idx="215">
                  <c:v>7.67</c:v>
                </c:pt>
                <c:pt idx="216">
                  <c:v>7.57</c:v>
                </c:pt>
                <c:pt idx="217">
                  <c:v>7.43</c:v>
                </c:pt>
                <c:pt idx="218">
                  <c:v>7.24</c:v>
                </c:pt>
                <c:pt idx="219">
                  <c:v>7.1</c:v>
                </c:pt>
                <c:pt idx="220">
                  <c:v>6.94</c:v>
                </c:pt>
                <c:pt idx="221">
                  <c:v>6.8</c:v>
                </c:pt>
                <c:pt idx="222">
                  <c:v>6.66</c:v>
                </c:pt>
                <c:pt idx="223">
                  <c:v>6.51</c:v>
                </c:pt>
                <c:pt idx="224">
                  <c:v>6.39</c:v>
                </c:pt>
                <c:pt idx="225">
                  <c:v>6.34</c:v>
                </c:pt>
                <c:pt idx="226">
                  <c:v>6.25</c:v>
                </c:pt>
                <c:pt idx="227">
                  <c:v>6.21</c:v>
                </c:pt>
                <c:pt idx="228">
                  <c:v>6.16</c:v>
                </c:pt>
                <c:pt idx="229">
                  <c:v>6.07</c:v>
                </c:pt>
                <c:pt idx="230">
                  <c:v>5.97</c:v>
                </c:pt>
                <c:pt idx="231">
                  <c:v>5.88</c:v>
                </c:pt>
                <c:pt idx="232">
                  <c:v>5.82</c:v>
                </c:pt>
                <c:pt idx="233">
                  <c:v>5.76</c:v>
                </c:pt>
                <c:pt idx="234">
                  <c:v>5.72</c:v>
                </c:pt>
                <c:pt idx="235">
                  <c:v>5.66</c:v>
                </c:pt>
                <c:pt idx="236">
                  <c:v>5.67</c:v>
                </c:pt>
                <c:pt idx="237">
                  <c:v>5.66</c:v>
                </c:pt>
                <c:pt idx="238">
                  <c:v>5.63</c:v>
                </c:pt>
                <c:pt idx="239">
                  <c:v>5.68</c:v>
                </c:pt>
                <c:pt idx="240">
                  <c:v>5.71</c:v>
                </c:pt>
                <c:pt idx="241">
                  <c:v>5.8</c:v>
                </c:pt>
                <c:pt idx="242">
                  <c:v>5.88</c:v>
                </c:pt>
                <c:pt idx="243">
                  <c:v>5.91</c:v>
                </c:pt>
                <c:pt idx="244">
                  <c:v>6</c:v>
                </c:pt>
                <c:pt idx="245">
                  <c:v>6.18</c:v>
                </c:pt>
                <c:pt idx="246">
                  <c:v>6.4</c:v>
                </c:pt>
                <c:pt idx="247">
                  <c:v>6.67</c:v>
                </c:pt>
                <c:pt idx="248">
                  <c:v>7.07</c:v>
                </c:pt>
                <c:pt idx="249">
                  <c:v>7.61</c:v>
                </c:pt>
                <c:pt idx="250">
                  <c:v>8.3</c:v>
                </c:pt>
                <c:pt idx="251">
                  <c:v>9.17</c:v>
                </c:pt>
                <c:pt idx="252">
                  <c:v>10.18</c:v>
                </c:pt>
                <c:pt idx="253">
                  <c:v>11.35</c:v>
                </c:pt>
                <c:pt idx="254">
                  <c:v>12.67</c:v>
                </c:pt>
                <c:pt idx="255">
                  <c:v>14.06</c:v>
                </c:pt>
                <c:pt idx="256">
                  <c:v>15.61</c:v>
                </c:pt>
                <c:pt idx="257">
                  <c:v>17.17</c:v>
                </c:pt>
                <c:pt idx="258">
                  <c:v>18.77</c:v>
                </c:pt>
                <c:pt idx="259">
                  <c:v>20.5</c:v>
                </c:pt>
                <c:pt idx="260">
                  <c:v>22.2</c:v>
                </c:pt>
                <c:pt idx="261">
                  <c:v>23.99</c:v>
                </c:pt>
                <c:pt idx="262">
                  <c:v>25.76</c:v>
                </c:pt>
                <c:pt idx="263">
                  <c:v>27.53</c:v>
                </c:pt>
                <c:pt idx="264">
                  <c:v>29.38</c:v>
                </c:pt>
                <c:pt idx="265">
                  <c:v>31.21</c:v>
                </c:pt>
                <c:pt idx="266">
                  <c:v>33.13</c:v>
                </c:pt>
                <c:pt idx="267">
                  <c:v>35.05</c:v>
                </c:pt>
                <c:pt idx="268">
                  <c:v>37.02</c:v>
                </c:pt>
                <c:pt idx="269">
                  <c:v>39.01</c:v>
                </c:pt>
                <c:pt idx="270">
                  <c:v>40.98</c:v>
                </c:pt>
                <c:pt idx="271">
                  <c:v>42.93</c:v>
                </c:pt>
                <c:pt idx="272">
                  <c:v>44.93</c:v>
                </c:pt>
                <c:pt idx="273">
                  <c:v>46.9</c:v>
                </c:pt>
                <c:pt idx="274">
                  <c:v>48.8</c:v>
                </c:pt>
                <c:pt idx="275">
                  <c:v>50.63</c:v>
                </c:pt>
                <c:pt idx="276">
                  <c:v>52.46</c:v>
                </c:pt>
                <c:pt idx="277">
                  <c:v>54.1</c:v>
                </c:pt>
                <c:pt idx="278">
                  <c:v>55.7</c:v>
                </c:pt>
                <c:pt idx="279">
                  <c:v>57.28</c:v>
                </c:pt>
                <c:pt idx="280">
                  <c:v>58.79</c:v>
                </c:pt>
                <c:pt idx="281">
                  <c:v>60.16</c:v>
                </c:pt>
                <c:pt idx="282">
                  <c:v>61.42</c:v>
                </c:pt>
                <c:pt idx="283">
                  <c:v>62.64</c:v>
                </c:pt>
                <c:pt idx="284">
                  <c:v>63.67</c:v>
                </c:pt>
                <c:pt idx="285">
                  <c:v>64.65</c:v>
                </c:pt>
                <c:pt idx="286">
                  <c:v>65.58</c:v>
                </c:pt>
                <c:pt idx="287">
                  <c:v>66.38</c:v>
                </c:pt>
                <c:pt idx="288">
                  <c:v>67.15</c:v>
                </c:pt>
                <c:pt idx="289">
                  <c:v>67.77</c:v>
                </c:pt>
                <c:pt idx="290">
                  <c:v>68.34</c:v>
                </c:pt>
                <c:pt idx="291">
                  <c:v>68.85</c:v>
                </c:pt>
                <c:pt idx="292">
                  <c:v>69.31</c:v>
                </c:pt>
                <c:pt idx="293">
                  <c:v>69.78</c:v>
                </c:pt>
                <c:pt idx="294">
                  <c:v>70.12</c:v>
                </c:pt>
                <c:pt idx="295">
                  <c:v>70.46</c:v>
                </c:pt>
                <c:pt idx="296">
                  <c:v>70.72</c:v>
                </c:pt>
                <c:pt idx="297">
                  <c:v>70.96</c:v>
                </c:pt>
                <c:pt idx="298">
                  <c:v>71.23</c:v>
                </c:pt>
                <c:pt idx="299">
                  <c:v>71.44</c:v>
                </c:pt>
                <c:pt idx="300">
                  <c:v>71.59</c:v>
                </c:pt>
                <c:pt idx="301">
                  <c:v>71.71</c:v>
                </c:pt>
                <c:pt idx="302">
                  <c:v>71.87</c:v>
                </c:pt>
                <c:pt idx="303">
                  <c:v>72.03</c:v>
                </c:pt>
                <c:pt idx="304">
                  <c:v>72.09</c:v>
                </c:pt>
                <c:pt idx="305">
                  <c:v>72.15</c:v>
                </c:pt>
                <c:pt idx="306">
                  <c:v>72.3</c:v>
                </c:pt>
                <c:pt idx="307">
                  <c:v>72.42</c:v>
                </c:pt>
                <c:pt idx="308">
                  <c:v>72.5</c:v>
                </c:pt>
                <c:pt idx="309">
                  <c:v>72.64</c:v>
                </c:pt>
                <c:pt idx="310">
                  <c:v>72.66</c:v>
                </c:pt>
                <c:pt idx="311">
                  <c:v>72.66</c:v>
                </c:pt>
                <c:pt idx="312">
                  <c:v>72.78</c:v>
                </c:pt>
                <c:pt idx="313">
                  <c:v>72.81</c:v>
                </c:pt>
                <c:pt idx="314">
                  <c:v>72.9</c:v>
                </c:pt>
                <c:pt idx="315">
                  <c:v>72.98</c:v>
                </c:pt>
                <c:pt idx="316">
                  <c:v>73.07</c:v>
                </c:pt>
                <c:pt idx="317">
                  <c:v>73.13</c:v>
                </c:pt>
                <c:pt idx="318">
                  <c:v>73.16</c:v>
                </c:pt>
                <c:pt idx="319">
                  <c:v>73.25</c:v>
                </c:pt>
                <c:pt idx="320">
                  <c:v>73.28</c:v>
                </c:pt>
                <c:pt idx="321">
                  <c:v>73.33</c:v>
                </c:pt>
                <c:pt idx="322">
                  <c:v>73.51</c:v>
                </c:pt>
                <c:pt idx="323">
                  <c:v>73.44</c:v>
                </c:pt>
                <c:pt idx="324">
                  <c:v>73.54</c:v>
                </c:pt>
                <c:pt idx="325">
                  <c:v>73.56</c:v>
                </c:pt>
                <c:pt idx="326">
                  <c:v>73.75</c:v>
                </c:pt>
                <c:pt idx="327">
                  <c:v>73.74</c:v>
                </c:pt>
                <c:pt idx="328">
                  <c:v>73.84</c:v>
                </c:pt>
                <c:pt idx="329">
                  <c:v>73.86</c:v>
                </c:pt>
                <c:pt idx="330">
                  <c:v>73.93</c:v>
                </c:pt>
                <c:pt idx="331">
                  <c:v>73.94</c:v>
                </c:pt>
                <c:pt idx="332">
                  <c:v>73.99</c:v>
                </c:pt>
                <c:pt idx="333">
                  <c:v>74.06</c:v>
                </c:pt>
                <c:pt idx="334">
                  <c:v>74.21</c:v>
                </c:pt>
                <c:pt idx="335">
                  <c:v>74.26</c:v>
                </c:pt>
                <c:pt idx="336">
                  <c:v>74.31</c:v>
                </c:pt>
                <c:pt idx="337">
                  <c:v>74.24</c:v>
                </c:pt>
                <c:pt idx="338">
                  <c:v>74.36</c:v>
                </c:pt>
                <c:pt idx="339">
                  <c:v>74.41</c:v>
                </c:pt>
                <c:pt idx="340">
                  <c:v>74.53</c:v>
                </c:pt>
                <c:pt idx="341">
                  <c:v>74.51</c:v>
                </c:pt>
                <c:pt idx="342">
                  <c:v>74.5</c:v>
                </c:pt>
                <c:pt idx="343">
                  <c:v>74.59</c:v>
                </c:pt>
                <c:pt idx="344">
                  <c:v>74.57</c:v>
                </c:pt>
                <c:pt idx="345">
                  <c:v>74.62</c:v>
                </c:pt>
                <c:pt idx="346">
                  <c:v>74.63</c:v>
                </c:pt>
                <c:pt idx="347">
                  <c:v>74.73</c:v>
                </c:pt>
                <c:pt idx="348">
                  <c:v>74.81</c:v>
                </c:pt>
                <c:pt idx="349">
                  <c:v>74.88</c:v>
                </c:pt>
                <c:pt idx="350">
                  <c:v>74.91</c:v>
                </c:pt>
                <c:pt idx="351">
                  <c:v>74.97</c:v>
                </c:pt>
                <c:pt idx="352">
                  <c:v>75.04</c:v>
                </c:pt>
                <c:pt idx="353">
                  <c:v>75.14</c:v>
                </c:pt>
                <c:pt idx="354">
                  <c:v>75.21</c:v>
                </c:pt>
                <c:pt idx="355">
                  <c:v>75.37</c:v>
                </c:pt>
                <c:pt idx="356">
                  <c:v>75.23</c:v>
                </c:pt>
                <c:pt idx="357">
                  <c:v>75.42</c:v>
                </c:pt>
                <c:pt idx="358">
                  <c:v>75.36</c:v>
                </c:pt>
                <c:pt idx="359">
                  <c:v>75.38</c:v>
                </c:pt>
                <c:pt idx="360">
                  <c:v>75.52</c:v>
                </c:pt>
                <c:pt idx="361">
                  <c:v>75.49</c:v>
                </c:pt>
                <c:pt idx="362">
                  <c:v>75.54</c:v>
                </c:pt>
                <c:pt idx="363">
                  <c:v>75.62</c:v>
                </c:pt>
                <c:pt idx="364">
                  <c:v>75.63</c:v>
                </c:pt>
                <c:pt idx="365">
                  <c:v>75.7</c:v>
                </c:pt>
                <c:pt idx="366">
                  <c:v>75.65</c:v>
                </c:pt>
                <c:pt idx="367">
                  <c:v>75.63</c:v>
                </c:pt>
                <c:pt idx="368">
                  <c:v>75.73</c:v>
                </c:pt>
                <c:pt idx="369">
                  <c:v>75.8</c:v>
                </c:pt>
                <c:pt idx="370">
                  <c:v>75.9</c:v>
                </c:pt>
                <c:pt idx="371">
                  <c:v>75.85</c:v>
                </c:pt>
                <c:pt idx="372">
                  <c:v>75.8</c:v>
                </c:pt>
                <c:pt idx="373">
                  <c:v>75.85</c:v>
                </c:pt>
                <c:pt idx="374">
                  <c:v>75.86</c:v>
                </c:pt>
                <c:pt idx="375">
                  <c:v>75.84</c:v>
                </c:pt>
                <c:pt idx="376">
                  <c:v>75.95</c:v>
                </c:pt>
                <c:pt idx="377">
                  <c:v>76.03</c:v>
                </c:pt>
                <c:pt idx="378">
                  <c:v>75.93</c:v>
                </c:pt>
                <c:pt idx="379">
                  <c:v>75.98</c:v>
                </c:pt>
                <c:pt idx="380">
                  <c:v>75.87</c:v>
                </c:pt>
                <c:pt idx="381">
                  <c:v>75.87</c:v>
                </c:pt>
                <c:pt idx="382">
                  <c:v>76.02</c:v>
                </c:pt>
                <c:pt idx="383">
                  <c:v>76.06</c:v>
                </c:pt>
                <c:pt idx="384">
                  <c:v>75.92</c:v>
                </c:pt>
                <c:pt idx="385">
                  <c:v>75.98</c:v>
                </c:pt>
                <c:pt idx="386">
                  <c:v>75.95</c:v>
                </c:pt>
                <c:pt idx="387">
                  <c:v>75.84</c:v>
                </c:pt>
                <c:pt idx="388">
                  <c:v>75.99</c:v>
                </c:pt>
                <c:pt idx="389">
                  <c:v>75.91</c:v>
                </c:pt>
                <c:pt idx="390">
                  <c:v>75.98</c:v>
                </c:pt>
                <c:pt idx="391">
                  <c:v>76.04</c:v>
                </c:pt>
                <c:pt idx="392">
                  <c:v>76.22</c:v>
                </c:pt>
                <c:pt idx="393">
                  <c:v>76.05</c:v>
                </c:pt>
                <c:pt idx="394">
                  <c:v>75.85</c:v>
                </c:pt>
                <c:pt idx="395">
                  <c:v>75.91</c:v>
                </c:pt>
                <c:pt idx="396">
                  <c:v>75.97</c:v>
                </c:pt>
                <c:pt idx="397">
                  <c:v>76.06</c:v>
                </c:pt>
                <c:pt idx="398">
                  <c:v>75.95</c:v>
                </c:pt>
                <c:pt idx="399">
                  <c:v>75.97</c:v>
                </c:pt>
                <c:pt idx="400">
                  <c:v>75.9</c:v>
                </c:pt>
                <c:pt idx="401">
                  <c:v>75.66</c:v>
                </c:pt>
                <c:pt idx="402">
                  <c:v>75.71</c:v>
                </c:pt>
                <c:pt idx="403">
                  <c:v>75.74</c:v>
                </c:pt>
                <c:pt idx="404">
                  <c:v>75.54</c:v>
                </c:pt>
                <c:pt idx="405">
                  <c:v>75.71</c:v>
                </c:pt>
                <c:pt idx="406">
                  <c:v>75.59</c:v>
                </c:pt>
                <c:pt idx="407">
                  <c:v>75.27</c:v>
                </c:pt>
                <c:pt idx="408">
                  <c:v>74.93</c:v>
                </c:pt>
                <c:pt idx="409">
                  <c:v>74.86</c:v>
                </c:pt>
                <c:pt idx="410">
                  <c:v>74.87</c:v>
                </c:pt>
                <c:pt idx="411">
                  <c:v>74.99</c:v>
                </c:pt>
                <c:pt idx="412">
                  <c:v>74.66</c:v>
                </c:pt>
                <c:pt idx="413">
                  <c:v>74.45</c:v>
                </c:pt>
                <c:pt idx="414">
                  <c:v>73.92</c:v>
                </c:pt>
                <c:pt idx="415">
                  <c:v>73.75</c:v>
                </c:pt>
                <c:pt idx="416">
                  <c:v>73.47</c:v>
                </c:pt>
                <c:pt idx="417">
                  <c:v>73.44</c:v>
                </c:pt>
                <c:pt idx="418">
                  <c:v>73.23</c:v>
                </c:pt>
                <c:pt idx="419">
                  <c:v>73.08</c:v>
                </c:pt>
                <c:pt idx="420">
                  <c:v>72.8</c:v>
                </c:pt>
                <c:pt idx="421">
                  <c:v>72.11</c:v>
                </c:pt>
                <c:pt idx="422">
                  <c:v>71.92</c:v>
                </c:pt>
                <c:pt idx="423">
                  <c:v>71.8</c:v>
                </c:pt>
                <c:pt idx="424">
                  <c:v>71.81</c:v>
                </c:pt>
                <c:pt idx="425">
                  <c:v>71.96</c:v>
                </c:pt>
                <c:pt idx="426">
                  <c:v>71.66</c:v>
                </c:pt>
                <c:pt idx="427">
                  <c:v>70.79</c:v>
                </c:pt>
                <c:pt idx="428">
                  <c:v>70.78</c:v>
                </c:pt>
                <c:pt idx="429">
                  <c:v>70.49</c:v>
                </c:pt>
                <c:pt idx="430">
                  <c:v>70.59</c:v>
                </c:pt>
                <c:pt idx="431">
                  <c:v>70.68</c:v>
                </c:pt>
                <c:pt idx="432">
                  <c:v>70.8</c:v>
                </c:pt>
                <c:pt idx="433">
                  <c:v>70.57</c:v>
                </c:pt>
                <c:pt idx="434">
                  <c:v>70.14</c:v>
                </c:pt>
                <c:pt idx="435">
                  <c:v>70.23</c:v>
                </c:pt>
                <c:pt idx="436">
                  <c:v>69.54</c:v>
                </c:pt>
                <c:pt idx="437">
                  <c:v>69.63</c:v>
                </c:pt>
                <c:pt idx="438">
                  <c:v>70.21</c:v>
                </c:pt>
                <c:pt idx="439">
                  <c:v>70.34</c:v>
                </c:pt>
                <c:pt idx="440">
                  <c:v>70.33</c:v>
                </c:pt>
                <c:pt idx="441">
                  <c:v>69.93</c:v>
                </c:pt>
                <c:pt idx="442">
                  <c:v>69.09</c:v>
                </c:pt>
                <c:pt idx="443">
                  <c:v>69.89</c:v>
                </c:pt>
                <c:pt idx="444">
                  <c:v>69.62</c:v>
                </c:pt>
                <c:pt idx="445">
                  <c:v>70.33</c:v>
                </c:pt>
                <c:pt idx="446">
                  <c:v>70.78</c:v>
                </c:pt>
                <c:pt idx="447">
                  <c:v>69.99</c:v>
                </c:pt>
                <c:pt idx="448">
                  <c:v>69.99</c:v>
                </c:pt>
                <c:pt idx="449">
                  <c:v>69.92</c:v>
                </c:pt>
                <c:pt idx="450">
                  <c:v>69.61</c:v>
                </c:pt>
                <c:pt idx="451">
                  <c:v>70.18</c:v>
                </c:pt>
                <c:pt idx="452">
                  <c:v>70.65</c:v>
                </c:pt>
                <c:pt idx="453">
                  <c:v>70.93</c:v>
                </c:pt>
                <c:pt idx="454">
                  <c:v>70.71</c:v>
                </c:pt>
                <c:pt idx="455">
                  <c:v>70.88</c:v>
                </c:pt>
                <c:pt idx="456">
                  <c:v>70.29</c:v>
                </c:pt>
                <c:pt idx="457">
                  <c:v>70.47</c:v>
                </c:pt>
                <c:pt idx="458">
                  <c:v>71.91</c:v>
                </c:pt>
                <c:pt idx="459">
                  <c:v>71.44</c:v>
                </c:pt>
                <c:pt idx="460">
                  <c:v>71.23</c:v>
                </c:pt>
                <c:pt idx="461">
                  <c:v>71.12</c:v>
                </c:pt>
                <c:pt idx="462">
                  <c:v>71.83</c:v>
                </c:pt>
                <c:pt idx="463">
                  <c:v>73.6</c:v>
                </c:pt>
                <c:pt idx="464">
                  <c:v>74.66</c:v>
                </c:pt>
                <c:pt idx="465">
                  <c:v>75.51</c:v>
                </c:pt>
                <c:pt idx="466">
                  <c:v>75.81</c:v>
                </c:pt>
                <c:pt idx="467">
                  <c:v>75.32</c:v>
                </c:pt>
                <c:pt idx="468">
                  <c:v>73.55</c:v>
                </c:pt>
                <c:pt idx="469">
                  <c:v>70.06</c:v>
                </c:pt>
                <c:pt idx="470">
                  <c:v>66.15</c:v>
                </c:pt>
                <c:pt idx="471">
                  <c:v>63.16</c:v>
                </c:pt>
                <c:pt idx="472">
                  <c:v>61.12</c:v>
                </c:pt>
                <c:pt idx="473">
                  <c:v>60.25</c:v>
                </c:pt>
                <c:pt idx="474">
                  <c:v>60.37</c:v>
                </c:pt>
                <c:pt idx="475">
                  <c:v>60.78</c:v>
                </c:pt>
                <c:pt idx="476">
                  <c:v>61.53</c:v>
                </c:pt>
                <c:pt idx="477">
                  <c:v>61.93</c:v>
                </c:pt>
                <c:pt idx="478">
                  <c:v>61.92</c:v>
                </c:pt>
                <c:pt idx="479">
                  <c:v>61.31</c:v>
                </c:pt>
                <c:pt idx="480">
                  <c:v>59.82</c:v>
                </c:pt>
                <c:pt idx="481">
                  <c:v>57.28</c:v>
                </c:pt>
                <c:pt idx="482">
                  <c:v>53.96</c:v>
                </c:pt>
                <c:pt idx="483">
                  <c:v>50.49</c:v>
                </c:pt>
                <c:pt idx="484">
                  <c:v>46.67</c:v>
                </c:pt>
                <c:pt idx="485">
                  <c:v>41.54</c:v>
                </c:pt>
                <c:pt idx="486">
                  <c:v>34.66</c:v>
                </c:pt>
                <c:pt idx="487">
                  <c:v>26.99</c:v>
                </c:pt>
                <c:pt idx="488">
                  <c:v>21.53</c:v>
                </c:pt>
                <c:pt idx="489">
                  <c:v>18.4</c:v>
                </c:pt>
                <c:pt idx="490">
                  <c:v>16.99</c:v>
                </c:pt>
                <c:pt idx="491">
                  <c:v>16.54</c:v>
                </c:pt>
                <c:pt idx="492">
                  <c:v>16.92</c:v>
                </c:pt>
                <c:pt idx="493">
                  <c:v>17.99</c:v>
                </c:pt>
                <c:pt idx="494">
                  <c:v>19.26</c:v>
                </c:pt>
                <c:pt idx="495">
                  <c:v>20.78</c:v>
                </c:pt>
                <c:pt idx="496">
                  <c:v>22.4</c:v>
                </c:pt>
                <c:pt idx="497">
                  <c:v>24.05</c:v>
                </c:pt>
                <c:pt idx="498">
                  <c:v>25.65</c:v>
                </c:pt>
                <c:pt idx="499">
                  <c:v>27.01</c:v>
                </c:pt>
                <c:pt idx="500">
                  <c:v>28.16</c:v>
                </c:pt>
                <c:pt idx="501">
                  <c:v>29.35</c:v>
                </c:pt>
                <c:pt idx="502">
                  <c:v>30.34</c:v>
                </c:pt>
                <c:pt idx="503">
                  <c:v>31.03</c:v>
                </c:pt>
                <c:pt idx="504">
                  <c:v>31.56</c:v>
                </c:pt>
                <c:pt idx="505">
                  <c:v>32.06</c:v>
                </c:pt>
                <c:pt idx="506">
                  <c:v>32.49</c:v>
                </c:pt>
                <c:pt idx="507">
                  <c:v>32.64</c:v>
                </c:pt>
                <c:pt idx="508">
                  <c:v>32.56</c:v>
                </c:pt>
                <c:pt idx="509">
                  <c:v>32.2</c:v>
                </c:pt>
                <c:pt idx="510">
                  <c:v>31.77</c:v>
                </c:pt>
                <c:pt idx="511">
                  <c:v>31.2</c:v>
                </c:pt>
                <c:pt idx="512">
                  <c:v>30.53</c:v>
                </c:pt>
                <c:pt idx="513">
                  <c:v>29.75</c:v>
                </c:pt>
                <c:pt idx="514">
                  <c:v>29.15</c:v>
                </c:pt>
                <c:pt idx="515">
                  <c:v>28.91</c:v>
                </c:pt>
                <c:pt idx="516">
                  <c:v>28.77</c:v>
                </c:pt>
                <c:pt idx="517">
                  <c:v>28.65</c:v>
                </c:pt>
                <c:pt idx="518">
                  <c:v>28.02</c:v>
                </c:pt>
                <c:pt idx="519">
                  <c:v>27.42</c:v>
                </c:pt>
                <c:pt idx="520">
                  <c:v>26.69</c:v>
                </c:pt>
                <c:pt idx="521">
                  <c:v>24.69</c:v>
                </c:pt>
                <c:pt idx="522">
                  <c:v>21.85</c:v>
                </c:pt>
                <c:pt idx="523">
                  <c:v>17.71</c:v>
                </c:pt>
                <c:pt idx="524">
                  <c:v>14.17</c:v>
                </c:pt>
                <c:pt idx="525">
                  <c:v>12.12</c:v>
                </c:pt>
                <c:pt idx="526">
                  <c:v>10.86</c:v>
                </c:pt>
                <c:pt idx="527">
                  <c:v>10.16</c:v>
                </c:pt>
                <c:pt idx="528">
                  <c:v>9.87</c:v>
                </c:pt>
                <c:pt idx="529">
                  <c:v>10</c:v>
                </c:pt>
                <c:pt idx="530">
                  <c:v>10.35</c:v>
                </c:pt>
                <c:pt idx="531">
                  <c:v>10.61</c:v>
                </c:pt>
                <c:pt idx="532">
                  <c:v>10.91</c:v>
                </c:pt>
                <c:pt idx="533">
                  <c:v>11.51</c:v>
                </c:pt>
                <c:pt idx="534">
                  <c:v>11.96</c:v>
                </c:pt>
                <c:pt idx="535">
                  <c:v>12.61</c:v>
                </c:pt>
                <c:pt idx="536">
                  <c:v>12.81</c:v>
                </c:pt>
                <c:pt idx="537">
                  <c:v>13.53</c:v>
                </c:pt>
                <c:pt idx="538">
                  <c:v>14.04</c:v>
                </c:pt>
                <c:pt idx="539">
                  <c:v>14.59</c:v>
                </c:pt>
                <c:pt idx="540">
                  <c:v>14.84</c:v>
                </c:pt>
                <c:pt idx="541">
                  <c:v>15.74</c:v>
                </c:pt>
                <c:pt idx="542">
                  <c:v>15.9</c:v>
                </c:pt>
                <c:pt idx="543">
                  <c:v>16.41</c:v>
                </c:pt>
                <c:pt idx="544">
                  <c:v>16.16</c:v>
                </c:pt>
                <c:pt idx="545">
                  <c:v>16.97</c:v>
                </c:pt>
                <c:pt idx="546">
                  <c:v>17</c:v>
                </c:pt>
                <c:pt idx="547">
                  <c:v>17.21</c:v>
                </c:pt>
                <c:pt idx="548">
                  <c:v>17.47</c:v>
                </c:pt>
                <c:pt idx="549">
                  <c:v>16.72</c:v>
                </c:pt>
                <c:pt idx="550">
                  <c:v>17.81</c:v>
                </c:pt>
                <c:pt idx="551">
                  <c:v>17.26</c:v>
                </c:pt>
                <c:pt idx="552">
                  <c:v>17.06</c:v>
                </c:pt>
                <c:pt idx="553">
                  <c:v>16.52</c:v>
                </c:pt>
                <c:pt idx="554">
                  <c:v>15.93</c:v>
                </c:pt>
                <c:pt idx="555">
                  <c:v>15.7</c:v>
                </c:pt>
                <c:pt idx="556">
                  <c:v>15.55</c:v>
                </c:pt>
                <c:pt idx="557">
                  <c:v>15</c:v>
                </c:pt>
                <c:pt idx="558">
                  <c:v>14.47</c:v>
                </c:pt>
                <c:pt idx="559">
                  <c:v>13.47</c:v>
                </c:pt>
                <c:pt idx="560">
                  <c:v>14.07</c:v>
                </c:pt>
                <c:pt idx="561">
                  <c:v>13.83</c:v>
                </c:pt>
                <c:pt idx="562">
                  <c:v>13.08</c:v>
                </c:pt>
                <c:pt idx="563">
                  <c:v>13.11</c:v>
                </c:pt>
                <c:pt idx="564">
                  <c:v>12.46</c:v>
                </c:pt>
                <c:pt idx="565">
                  <c:v>12.25</c:v>
                </c:pt>
                <c:pt idx="566">
                  <c:v>11.68</c:v>
                </c:pt>
                <c:pt idx="567">
                  <c:v>12.31</c:v>
                </c:pt>
                <c:pt idx="568">
                  <c:v>10.77</c:v>
                </c:pt>
                <c:pt idx="569">
                  <c:v>10.82</c:v>
                </c:pt>
                <c:pt idx="570">
                  <c:v>10.85</c:v>
                </c:pt>
                <c:pt idx="571">
                  <c:v>10.88</c:v>
                </c:pt>
                <c:pt idx="572">
                  <c:v>9.96</c:v>
                </c:pt>
                <c:pt idx="573">
                  <c:v>11.38</c:v>
                </c:pt>
                <c:pt idx="574">
                  <c:v>10.53</c:v>
                </c:pt>
                <c:pt idx="575">
                  <c:v>10.46</c:v>
                </c:pt>
                <c:pt idx="576">
                  <c:v>11.42</c:v>
                </c:pt>
                <c:pt idx="577">
                  <c:v>10.85</c:v>
                </c:pt>
                <c:pt idx="578">
                  <c:v>12.99</c:v>
                </c:pt>
                <c:pt idx="579">
                  <c:v>13.04</c:v>
                </c:pt>
                <c:pt idx="580">
                  <c:v>15.58</c:v>
                </c:pt>
                <c:pt idx="581">
                  <c:v>17.6</c:v>
                </c:pt>
              </c:numCache>
            </c:numRef>
          </c:yVal>
          <c:smooth val="1"/>
        </c:ser>
        <c:axId val="25412278"/>
        <c:axId val="27383911"/>
      </c:scatterChart>
      <c:valAx>
        <c:axId val="2541227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7383911"/>
        <c:crosses val="autoZero"/>
        <c:crossBetween val="midCat"/>
        <c:dispUnits/>
        <c:majorUnit val="200"/>
      </c:valAx>
      <c:valAx>
        <c:axId val="273839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54122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"/>
          <c:y val="0.196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-Kingswood Regional High School- 2- Fall 2008
Tree # 1174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28"/>
          <c:w val="0.90425"/>
          <c:h val="0.787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1174N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School!$F$5:$F$585</c:f>
              <c:numCache>
                <c:ptCount val="581"/>
                <c:pt idx="0">
                  <c:v>50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  <c:pt idx="5">
                  <c:v>29.17</c:v>
                </c:pt>
                <c:pt idx="6">
                  <c:v>37.5</c:v>
                </c:pt>
                <c:pt idx="7">
                  <c:v>33.33</c:v>
                </c:pt>
                <c:pt idx="8">
                  <c:v>40.91</c:v>
                </c:pt>
                <c:pt idx="9">
                  <c:v>38.55</c:v>
                </c:pt>
                <c:pt idx="10">
                  <c:v>39.17</c:v>
                </c:pt>
                <c:pt idx="11">
                  <c:v>39.87</c:v>
                </c:pt>
                <c:pt idx="12">
                  <c:v>35.56</c:v>
                </c:pt>
                <c:pt idx="13">
                  <c:v>36.19</c:v>
                </c:pt>
                <c:pt idx="14">
                  <c:v>42.47</c:v>
                </c:pt>
                <c:pt idx="15">
                  <c:v>35.29</c:v>
                </c:pt>
                <c:pt idx="16">
                  <c:v>37.33</c:v>
                </c:pt>
                <c:pt idx="17">
                  <c:v>36.55</c:v>
                </c:pt>
                <c:pt idx="18">
                  <c:v>41.23</c:v>
                </c:pt>
                <c:pt idx="19">
                  <c:v>32.18</c:v>
                </c:pt>
                <c:pt idx="20">
                  <c:v>34.27</c:v>
                </c:pt>
                <c:pt idx="21">
                  <c:v>37.34</c:v>
                </c:pt>
                <c:pt idx="22">
                  <c:v>38.42</c:v>
                </c:pt>
                <c:pt idx="23">
                  <c:v>35.1</c:v>
                </c:pt>
                <c:pt idx="24">
                  <c:v>38.42</c:v>
                </c:pt>
                <c:pt idx="25">
                  <c:v>36.86</c:v>
                </c:pt>
                <c:pt idx="26">
                  <c:v>30.31</c:v>
                </c:pt>
                <c:pt idx="27">
                  <c:v>33.75</c:v>
                </c:pt>
                <c:pt idx="28">
                  <c:v>33.98</c:v>
                </c:pt>
                <c:pt idx="29">
                  <c:v>32.05</c:v>
                </c:pt>
                <c:pt idx="30">
                  <c:v>33.37</c:v>
                </c:pt>
                <c:pt idx="31">
                  <c:v>30.38</c:v>
                </c:pt>
                <c:pt idx="32">
                  <c:v>31.03</c:v>
                </c:pt>
                <c:pt idx="33">
                  <c:v>29.57</c:v>
                </c:pt>
                <c:pt idx="34">
                  <c:v>25.14</c:v>
                </c:pt>
                <c:pt idx="35">
                  <c:v>27.69</c:v>
                </c:pt>
                <c:pt idx="36">
                  <c:v>25.42</c:v>
                </c:pt>
                <c:pt idx="37">
                  <c:v>23.96</c:v>
                </c:pt>
                <c:pt idx="38">
                  <c:v>23.51</c:v>
                </c:pt>
                <c:pt idx="39">
                  <c:v>20.75</c:v>
                </c:pt>
                <c:pt idx="40">
                  <c:v>21.57</c:v>
                </c:pt>
                <c:pt idx="41">
                  <c:v>19.6</c:v>
                </c:pt>
                <c:pt idx="42">
                  <c:v>20.71</c:v>
                </c:pt>
                <c:pt idx="43">
                  <c:v>19.6</c:v>
                </c:pt>
                <c:pt idx="44">
                  <c:v>19.52</c:v>
                </c:pt>
                <c:pt idx="45">
                  <c:v>17.39</c:v>
                </c:pt>
                <c:pt idx="46">
                  <c:v>16.2</c:v>
                </c:pt>
                <c:pt idx="47">
                  <c:v>15.65</c:v>
                </c:pt>
                <c:pt idx="48">
                  <c:v>14.98</c:v>
                </c:pt>
                <c:pt idx="49">
                  <c:v>14.74</c:v>
                </c:pt>
                <c:pt idx="50">
                  <c:v>15</c:v>
                </c:pt>
                <c:pt idx="51">
                  <c:v>13.69</c:v>
                </c:pt>
                <c:pt idx="52">
                  <c:v>13.11</c:v>
                </c:pt>
                <c:pt idx="53">
                  <c:v>12.6</c:v>
                </c:pt>
                <c:pt idx="54">
                  <c:v>12.09</c:v>
                </c:pt>
                <c:pt idx="55">
                  <c:v>11.69</c:v>
                </c:pt>
                <c:pt idx="56">
                  <c:v>11.55</c:v>
                </c:pt>
                <c:pt idx="57">
                  <c:v>11.89</c:v>
                </c:pt>
                <c:pt idx="58">
                  <c:v>10.65</c:v>
                </c:pt>
                <c:pt idx="59">
                  <c:v>10.98</c:v>
                </c:pt>
                <c:pt idx="60">
                  <c:v>10.51</c:v>
                </c:pt>
                <c:pt idx="61">
                  <c:v>9.48</c:v>
                </c:pt>
                <c:pt idx="62">
                  <c:v>10.29</c:v>
                </c:pt>
                <c:pt idx="63">
                  <c:v>9.58</c:v>
                </c:pt>
                <c:pt idx="64">
                  <c:v>9.17</c:v>
                </c:pt>
                <c:pt idx="65">
                  <c:v>9.33</c:v>
                </c:pt>
                <c:pt idx="66">
                  <c:v>9.06</c:v>
                </c:pt>
                <c:pt idx="67">
                  <c:v>9.32</c:v>
                </c:pt>
                <c:pt idx="68">
                  <c:v>8.97</c:v>
                </c:pt>
                <c:pt idx="69">
                  <c:v>9.56</c:v>
                </c:pt>
                <c:pt idx="70">
                  <c:v>8.8</c:v>
                </c:pt>
                <c:pt idx="71">
                  <c:v>8.97</c:v>
                </c:pt>
                <c:pt idx="72">
                  <c:v>8.82</c:v>
                </c:pt>
                <c:pt idx="73">
                  <c:v>8.68</c:v>
                </c:pt>
                <c:pt idx="74">
                  <c:v>8.75</c:v>
                </c:pt>
                <c:pt idx="75">
                  <c:v>8.85</c:v>
                </c:pt>
                <c:pt idx="76">
                  <c:v>8.48</c:v>
                </c:pt>
                <c:pt idx="77">
                  <c:v>8.07</c:v>
                </c:pt>
                <c:pt idx="78">
                  <c:v>8.14</c:v>
                </c:pt>
                <c:pt idx="79">
                  <c:v>7.82</c:v>
                </c:pt>
                <c:pt idx="80">
                  <c:v>7.69</c:v>
                </c:pt>
                <c:pt idx="81">
                  <c:v>8.33</c:v>
                </c:pt>
                <c:pt idx="82">
                  <c:v>8.16</c:v>
                </c:pt>
                <c:pt idx="83">
                  <c:v>7.62</c:v>
                </c:pt>
                <c:pt idx="84">
                  <c:v>7.54</c:v>
                </c:pt>
                <c:pt idx="85">
                  <c:v>7.52</c:v>
                </c:pt>
                <c:pt idx="86">
                  <c:v>7.45</c:v>
                </c:pt>
                <c:pt idx="87">
                  <c:v>7.34</c:v>
                </c:pt>
                <c:pt idx="88">
                  <c:v>7.42</c:v>
                </c:pt>
                <c:pt idx="89">
                  <c:v>7.33</c:v>
                </c:pt>
                <c:pt idx="90">
                  <c:v>7.22</c:v>
                </c:pt>
                <c:pt idx="91">
                  <c:v>7.17</c:v>
                </c:pt>
                <c:pt idx="92">
                  <c:v>6.95</c:v>
                </c:pt>
                <c:pt idx="93">
                  <c:v>7.08</c:v>
                </c:pt>
                <c:pt idx="94">
                  <c:v>7.02</c:v>
                </c:pt>
                <c:pt idx="95">
                  <c:v>6.92</c:v>
                </c:pt>
                <c:pt idx="96">
                  <c:v>7.03</c:v>
                </c:pt>
                <c:pt idx="97">
                  <c:v>7.08</c:v>
                </c:pt>
                <c:pt idx="98">
                  <c:v>7.11</c:v>
                </c:pt>
                <c:pt idx="99">
                  <c:v>7.24</c:v>
                </c:pt>
                <c:pt idx="100">
                  <c:v>6.94</c:v>
                </c:pt>
                <c:pt idx="101">
                  <c:v>6.93</c:v>
                </c:pt>
                <c:pt idx="102">
                  <c:v>6.84</c:v>
                </c:pt>
                <c:pt idx="103">
                  <c:v>6.59</c:v>
                </c:pt>
                <c:pt idx="104">
                  <c:v>6.7</c:v>
                </c:pt>
                <c:pt idx="105">
                  <c:v>6.69</c:v>
                </c:pt>
                <c:pt idx="106">
                  <c:v>6.73</c:v>
                </c:pt>
                <c:pt idx="107">
                  <c:v>6.61</c:v>
                </c:pt>
                <c:pt idx="108">
                  <c:v>6.59</c:v>
                </c:pt>
                <c:pt idx="109">
                  <c:v>6.65</c:v>
                </c:pt>
                <c:pt idx="110">
                  <c:v>6.54</c:v>
                </c:pt>
                <c:pt idx="111">
                  <c:v>6.61</c:v>
                </c:pt>
                <c:pt idx="112">
                  <c:v>6.59</c:v>
                </c:pt>
                <c:pt idx="113">
                  <c:v>6.78</c:v>
                </c:pt>
                <c:pt idx="114">
                  <c:v>6.56</c:v>
                </c:pt>
                <c:pt idx="115">
                  <c:v>6.51</c:v>
                </c:pt>
                <c:pt idx="116">
                  <c:v>6.44</c:v>
                </c:pt>
                <c:pt idx="117">
                  <c:v>6.5</c:v>
                </c:pt>
                <c:pt idx="118">
                  <c:v>6.51</c:v>
                </c:pt>
                <c:pt idx="119">
                  <c:v>6.53</c:v>
                </c:pt>
                <c:pt idx="120">
                  <c:v>6.44</c:v>
                </c:pt>
                <c:pt idx="121">
                  <c:v>6.46</c:v>
                </c:pt>
                <c:pt idx="122">
                  <c:v>6.63</c:v>
                </c:pt>
                <c:pt idx="123">
                  <c:v>6.55</c:v>
                </c:pt>
                <c:pt idx="124">
                  <c:v>6.54</c:v>
                </c:pt>
                <c:pt idx="125">
                  <c:v>6.68</c:v>
                </c:pt>
                <c:pt idx="126">
                  <c:v>6.72</c:v>
                </c:pt>
                <c:pt idx="127">
                  <c:v>6.92</c:v>
                </c:pt>
                <c:pt idx="128">
                  <c:v>7.12</c:v>
                </c:pt>
                <c:pt idx="129">
                  <c:v>7.24</c:v>
                </c:pt>
                <c:pt idx="130">
                  <c:v>7.41</c:v>
                </c:pt>
                <c:pt idx="131">
                  <c:v>7.64</c:v>
                </c:pt>
                <c:pt idx="132">
                  <c:v>7.86</c:v>
                </c:pt>
                <c:pt idx="133">
                  <c:v>8.05</c:v>
                </c:pt>
                <c:pt idx="134">
                  <c:v>8.27</c:v>
                </c:pt>
                <c:pt idx="135">
                  <c:v>8.74</c:v>
                </c:pt>
                <c:pt idx="136">
                  <c:v>9.04</c:v>
                </c:pt>
                <c:pt idx="137">
                  <c:v>9.49</c:v>
                </c:pt>
                <c:pt idx="138">
                  <c:v>9.97</c:v>
                </c:pt>
                <c:pt idx="139">
                  <c:v>10.42</c:v>
                </c:pt>
                <c:pt idx="140">
                  <c:v>10.8</c:v>
                </c:pt>
                <c:pt idx="141">
                  <c:v>11.33</c:v>
                </c:pt>
                <c:pt idx="142">
                  <c:v>11.82</c:v>
                </c:pt>
                <c:pt idx="143">
                  <c:v>12.24</c:v>
                </c:pt>
                <c:pt idx="144">
                  <c:v>12.65</c:v>
                </c:pt>
                <c:pt idx="145">
                  <c:v>13.03</c:v>
                </c:pt>
                <c:pt idx="146">
                  <c:v>13.27</c:v>
                </c:pt>
                <c:pt idx="147">
                  <c:v>13.54</c:v>
                </c:pt>
                <c:pt idx="148">
                  <c:v>13.75</c:v>
                </c:pt>
                <c:pt idx="149">
                  <c:v>14</c:v>
                </c:pt>
                <c:pt idx="150">
                  <c:v>14.13</c:v>
                </c:pt>
                <c:pt idx="151">
                  <c:v>14.31</c:v>
                </c:pt>
                <c:pt idx="152">
                  <c:v>14.39</c:v>
                </c:pt>
                <c:pt idx="153">
                  <c:v>14.48</c:v>
                </c:pt>
                <c:pt idx="154">
                  <c:v>14.51</c:v>
                </c:pt>
                <c:pt idx="155">
                  <c:v>14.64</c:v>
                </c:pt>
                <c:pt idx="156">
                  <c:v>14.68</c:v>
                </c:pt>
                <c:pt idx="157">
                  <c:v>14.84</c:v>
                </c:pt>
                <c:pt idx="158">
                  <c:v>14.83</c:v>
                </c:pt>
                <c:pt idx="159">
                  <c:v>14.91</c:v>
                </c:pt>
                <c:pt idx="160">
                  <c:v>14.86</c:v>
                </c:pt>
                <c:pt idx="161">
                  <c:v>14.87</c:v>
                </c:pt>
                <c:pt idx="162">
                  <c:v>14.8</c:v>
                </c:pt>
                <c:pt idx="163">
                  <c:v>14.69</c:v>
                </c:pt>
                <c:pt idx="164">
                  <c:v>14.56</c:v>
                </c:pt>
                <c:pt idx="165">
                  <c:v>14.38</c:v>
                </c:pt>
                <c:pt idx="166">
                  <c:v>14.21</c:v>
                </c:pt>
                <c:pt idx="167">
                  <c:v>13.93</c:v>
                </c:pt>
                <c:pt idx="168">
                  <c:v>13.67</c:v>
                </c:pt>
                <c:pt idx="169">
                  <c:v>13.39</c:v>
                </c:pt>
                <c:pt idx="170">
                  <c:v>13.16</c:v>
                </c:pt>
                <c:pt idx="171">
                  <c:v>12.85</c:v>
                </c:pt>
                <c:pt idx="172">
                  <c:v>12.54</c:v>
                </c:pt>
                <c:pt idx="173">
                  <c:v>12.2</c:v>
                </c:pt>
                <c:pt idx="174">
                  <c:v>11.95</c:v>
                </c:pt>
                <c:pt idx="175">
                  <c:v>11.63</c:v>
                </c:pt>
                <c:pt idx="176">
                  <c:v>11.38</c:v>
                </c:pt>
                <c:pt idx="177">
                  <c:v>11.17</c:v>
                </c:pt>
                <c:pt idx="178">
                  <c:v>10.96</c:v>
                </c:pt>
                <c:pt idx="179">
                  <c:v>10.73</c:v>
                </c:pt>
                <c:pt idx="180">
                  <c:v>10.57</c:v>
                </c:pt>
                <c:pt idx="181">
                  <c:v>10.4</c:v>
                </c:pt>
                <c:pt idx="182">
                  <c:v>10.25</c:v>
                </c:pt>
                <c:pt idx="183">
                  <c:v>10.13</c:v>
                </c:pt>
                <c:pt idx="184">
                  <c:v>9.97</c:v>
                </c:pt>
                <c:pt idx="185">
                  <c:v>9.87</c:v>
                </c:pt>
                <c:pt idx="186">
                  <c:v>9.73</c:v>
                </c:pt>
                <c:pt idx="187">
                  <c:v>9.69</c:v>
                </c:pt>
                <c:pt idx="188">
                  <c:v>9.57</c:v>
                </c:pt>
                <c:pt idx="189">
                  <c:v>9.53</c:v>
                </c:pt>
                <c:pt idx="190">
                  <c:v>9.47</c:v>
                </c:pt>
                <c:pt idx="191">
                  <c:v>9.38</c:v>
                </c:pt>
                <c:pt idx="192">
                  <c:v>9.32</c:v>
                </c:pt>
                <c:pt idx="193">
                  <c:v>9.25</c:v>
                </c:pt>
                <c:pt idx="194">
                  <c:v>9.13</c:v>
                </c:pt>
                <c:pt idx="195">
                  <c:v>9.06</c:v>
                </c:pt>
                <c:pt idx="196">
                  <c:v>8.93</c:v>
                </c:pt>
                <c:pt idx="197">
                  <c:v>8.84</c:v>
                </c:pt>
                <c:pt idx="198">
                  <c:v>8.7</c:v>
                </c:pt>
                <c:pt idx="199">
                  <c:v>8.56</c:v>
                </c:pt>
                <c:pt idx="200">
                  <c:v>8.45</c:v>
                </c:pt>
                <c:pt idx="201">
                  <c:v>8.32</c:v>
                </c:pt>
                <c:pt idx="202">
                  <c:v>8.19</c:v>
                </c:pt>
                <c:pt idx="203">
                  <c:v>8.08</c:v>
                </c:pt>
                <c:pt idx="204">
                  <c:v>8.02</c:v>
                </c:pt>
                <c:pt idx="205">
                  <c:v>7.92</c:v>
                </c:pt>
                <c:pt idx="206">
                  <c:v>7.82</c:v>
                </c:pt>
                <c:pt idx="207">
                  <c:v>7.76</c:v>
                </c:pt>
                <c:pt idx="208">
                  <c:v>7.73</c:v>
                </c:pt>
                <c:pt idx="209">
                  <c:v>7.69</c:v>
                </c:pt>
                <c:pt idx="210">
                  <c:v>7.66</c:v>
                </c:pt>
                <c:pt idx="211">
                  <c:v>7.63</c:v>
                </c:pt>
                <c:pt idx="212">
                  <c:v>7.56</c:v>
                </c:pt>
                <c:pt idx="213">
                  <c:v>7.51</c:v>
                </c:pt>
                <c:pt idx="214">
                  <c:v>7.42</c:v>
                </c:pt>
                <c:pt idx="215">
                  <c:v>7.37</c:v>
                </c:pt>
                <c:pt idx="216">
                  <c:v>7.2</c:v>
                </c:pt>
                <c:pt idx="217">
                  <c:v>7.07</c:v>
                </c:pt>
                <c:pt idx="218">
                  <c:v>6.92</c:v>
                </c:pt>
                <c:pt idx="219">
                  <c:v>6.8</c:v>
                </c:pt>
                <c:pt idx="220">
                  <c:v>6.66</c:v>
                </c:pt>
                <c:pt idx="221">
                  <c:v>6.5</c:v>
                </c:pt>
                <c:pt idx="222">
                  <c:v>6.36</c:v>
                </c:pt>
                <c:pt idx="223">
                  <c:v>6.25</c:v>
                </c:pt>
                <c:pt idx="224">
                  <c:v>6.16</c:v>
                </c:pt>
                <c:pt idx="225">
                  <c:v>6.1</c:v>
                </c:pt>
                <c:pt idx="226">
                  <c:v>6.02</c:v>
                </c:pt>
                <c:pt idx="227">
                  <c:v>5.97</c:v>
                </c:pt>
                <c:pt idx="228">
                  <c:v>5.93</c:v>
                </c:pt>
                <c:pt idx="229">
                  <c:v>5.84</c:v>
                </c:pt>
                <c:pt idx="230">
                  <c:v>5.81</c:v>
                </c:pt>
                <c:pt idx="231">
                  <c:v>5.71</c:v>
                </c:pt>
                <c:pt idx="232">
                  <c:v>5.71</c:v>
                </c:pt>
                <c:pt idx="233">
                  <c:v>5.64</c:v>
                </c:pt>
                <c:pt idx="234">
                  <c:v>5.6</c:v>
                </c:pt>
                <c:pt idx="235">
                  <c:v>5.59</c:v>
                </c:pt>
                <c:pt idx="236">
                  <c:v>5.59</c:v>
                </c:pt>
                <c:pt idx="237">
                  <c:v>5.59</c:v>
                </c:pt>
                <c:pt idx="238">
                  <c:v>5.62</c:v>
                </c:pt>
                <c:pt idx="239">
                  <c:v>5.67</c:v>
                </c:pt>
                <c:pt idx="240">
                  <c:v>5.73</c:v>
                </c:pt>
                <c:pt idx="241">
                  <c:v>5.8</c:v>
                </c:pt>
                <c:pt idx="242">
                  <c:v>5.91</c:v>
                </c:pt>
                <c:pt idx="243">
                  <c:v>6.01</c:v>
                </c:pt>
                <c:pt idx="244">
                  <c:v>6.14</c:v>
                </c:pt>
                <c:pt idx="245">
                  <c:v>6.23</c:v>
                </c:pt>
                <c:pt idx="246">
                  <c:v>6.45</c:v>
                </c:pt>
                <c:pt idx="247">
                  <c:v>6.71</c:v>
                </c:pt>
                <c:pt idx="248">
                  <c:v>7.01</c:v>
                </c:pt>
                <c:pt idx="249">
                  <c:v>7.5</c:v>
                </c:pt>
                <c:pt idx="250">
                  <c:v>8.08</c:v>
                </c:pt>
                <c:pt idx="251">
                  <c:v>8.88</c:v>
                </c:pt>
                <c:pt idx="252">
                  <c:v>9.85</c:v>
                </c:pt>
                <c:pt idx="253">
                  <c:v>10.87</c:v>
                </c:pt>
                <c:pt idx="254">
                  <c:v>12.12</c:v>
                </c:pt>
                <c:pt idx="255">
                  <c:v>13.41</c:v>
                </c:pt>
                <c:pt idx="256">
                  <c:v>14.84</c:v>
                </c:pt>
                <c:pt idx="257">
                  <c:v>16.32</c:v>
                </c:pt>
                <c:pt idx="258">
                  <c:v>17.87</c:v>
                </c:pt>
                <c:pt idx="259">
                  <c:v>19.45</c:v>
                </c:pt>
                <c:pt idx="260">
                  <c:v>21.11</c:v>
                </c:pt>
                <c:pt idx="261">
                  <c:v>22.79</c:v>
                </c:pt>
                <c:pt idx="262">
                  <c:v>24.52</c:v>
                </c:pt>
                <c:pt idx="263">
                  <c:v>26.34</c:v>
                </c:pt>
                <c:pt idx="264">
                  <c:v>28.15</c:v>
                </c:pt>
                <c:pt idx="265">
                  <c:v>30.02</c:v>
                </c:pt>
                <c:pt idx="266">
                  <c:v>31.97</c:v>
                </c:pt>
                <c:pt idx="267">
                  <c:v>33.96</c:v>
                </c:pt>
                <c:pt idx="268">
                  <c:v>35.99</c:v>
                </c:pt>
                <c:pt idx="269">
                  <c:v>38.1</c:v>
                </c:pt>
                <c:pt idx="270">
                  <c:v>40.23</c:v>
                </c:pt>
                <c:pt idx="271">
                  <c:v>42.27</c:v>
                </c:pt>
                <c:pt idx="272">
                  <c:v>44.48</c:v>
                </c:pt>
                <c:pt idx="273">
                  <c:v>46.65</c:v>
                </c:pt>
                <c:pt idx="274">
                  <c:v>48.72</c:v>
                </c:pt>
                <c:pt idx="275">
                  <c:v>50.82</c:v>
                </c:pt>
                <c:pt idx="276">
                  <c:v>52.83</c:v>
                </c:pt>
                <c:pt idx="277">
                  <c:v>54.72</c:v>
                </c:pt>
                <c:pt idx="278">
                  <c:v>56.61</c:v>
                </c:pt>
                <c:pt idx="279">
                  <c:v>58.4</c:v>
                </c:pt>
                <c:pt idx="280">
                  <c:v>60.06</c:v>
                </c:pt>
                <c:pt idx="281">
                  <c:v>61.71</c:v>
                </c:pt>
                <c:pt idx="282">
                  <c:v>63.19</c:v>
                </c:pt>
                <c:pt idx="283">
                  <c:v>64.62</c:v>
                </c:pt>
                <c:pt idx="284">
                  <c:v>65.91</c:v>
                </c:pt>
                <c:pt idx="285">
                  <c:v>67.1</c:v>
                </c:pt>
                <c:pt idx="286">
                  <c:v>68.2</c:v>
                </c:pt>
                <c:pt idx="287">
                  <c:v>69.12</c:v>
                </c:pt>
                <c:pt idx="288">
                  <c:v>70.04</c:v>
                </c:pt>
                <c:pt idx="289">
                  <c:v>70.82</c:v>
                </c:pt>
                <c:pt idx="290">
                  <c:v>71.55</c:v>
                </c:pt>
                <c:pt idx="291">
                  <c:v>72.16</c:v>
                </c:pt>
                <c:pt idx="292">
                  <c:v>72.68</c:v>
                </c:pt>
                <c:pt idx="293">
                  <c:v>73.24</c:v>
                </c:pt>
                <c:pt idx="294">
                  <c:v>73.64</c:v>
                </c:pt>
                <c:pt idx="295">
                  <c:v>74.03</c:v>
                </c:pt>
                <c:pt idx="296">
                  <c:v>74.35</c:v>
                </c:pt>
                <c:pt idx="297">
                  <c:v>74.64</c:v>
                </c:pt>
                <c:pt idx="298">
                  <c:v>74.97</c:v>
                </c:pt>
                <c:pt idx="299">
                  <c:v>75.17</c:v>
                </c:pt>
                <c:pt idx="300">
                  <c:v>75.33</c:v>
                </c:pt>
                <c:pt idx="301">
                  <c:v>75.46</c:v>
                </c:pt>
                <c:pt idx="302">
                  <c:v>75.6</c:v>
                </c:pt>
                <c:pt idx="303">
                  <c:v>75.79</c:v>
                </c:pt>
                <c:pt idx="304">
                  <c:v>75.86</c:v>
                </c:pt>
                <c:pt idx="305">
                  <c:v>75.96</c:v>
                </c:pt>
                <c:pt idx="306">
                  <c:v>76.02</c:v>
                </c:pt>
                <c:pt idx="307">
                  <c:v>76.14</c:v>
                </c:pt>
                <c:pt idx="308">
                  <c:v>76.24</c:v>
                </c:pt>
                <c:pt idx="309">
                  <c:v>76.33</c:v>
                </c:pt>
                <c:pt idx="310">
                  <c:v>76.39</c:v>
                </c:pt>
                <c:pt idx="311">
                  <c:v>76.42</c:v>
                </c:pt>
                <c:pt idx="312">
                  <c:v>76.53</c:v>
                </c:pt>
                <c:pt idx="313">
                  <c:v>76.61</c:v>
                </c:pt>
                <c:pt idx="314">
                  <c:v>76.62</c:v>
                </c:pt>
                <c:pt idx="315">
                  <c:v>76.72</c:v>
                </c:pt>
                <c:pt idx="316">
                  <c:v>76.84</c:v>
                </c:pt>
                <c:pt idx="317">
                  <c:v>76.88</c:v>
                </c:pt>
                <c:pt idx="318">
                  <c:v>76.88</c:v>
                </c:pt>
                <c:pt idx="319">
                  <c:v>77</c:v>
                </c:pt>
                <c:pt idx="320">
                  <c:v>77.09</c:v>
                </c:pt>
                <c:pt idx="321">
                  <c:v>77.02</c:v>
                </c:pt>
                <c:pt idx="322">
                  <c:v>77.21</c:v>
                </c:pt>
                <c:pt idx="323">
                  <c:v>77.17</c:v>
                </c:pt>
                <c:pt idx="324">
                  <c:v>77.19</c:v>
                </c:pt>
                <c:pt idx="325">
                  <c:v>77.27</c:v>
                </c:pt>
                <c:pt idx="326">
                  <c:v>77.41</c:v>
                </c:pt>
                <c:pt idx="327">
                  <c:v>77.49</c:v>
                </c:pt>
                <c:pt idx="328">
                  <c:v>77.51</c:v>
                </c:pt>
                <c:pt idx="329">
                  <c:v>77.5</c:v>
                </c:pt>
                <c:pt idx="330">
                  <c:v>77.59</c:v>
                </c:pt>
                <c:pt idx="331">
                  <c:v>77.57</c:v>
                </c:pt>
                <c:pt idx="332">
                  <c:v>77.66</c:v>
                </c:pt>
                <c:pt idx="333">
                  <c:v>77.71</c:v>
                </c:pt>
                <c:pt idx="334">
                  <c:v>77.84</c:v>
                </c:pt>
                <c:pt idx="335">
                  <c:v>77.86</c:v>
                </c:pt>
                <c:pt idx="336">
                  <c:v>77.89</c:v>
                </c:pt>
                <c:pt idx="337">
                  <c:v>77.8</c:v>
                </c:pt>
                <c:pt idx="338">
                  <c:v>77.89</c:v>
                </c:pt>
                <c:pt idx="339">
                  <c:v>78.05</c:v>
                </c:pt>
                <c:pt idx="340">
                  <c:v>78</c:v>
                </c:pt>
                <c:pt idx="341">
                  <c:v>78.02</c:v>
                </c:pt>
                <c:pt idx="342">
                  <c:v>77.99</c:v>
                </c:pt>
                <c:pt idx="343">
                  <c:v>78.09</c:v>
                </c:pt>
                <c:pt idx="344">
                  <c:v>78.04</c:v>
                </c:pt>
                <c:pt idx="345">
                  <c:v>78.08</c:v>
                </c:pt>
                <c:pt idx="346">
                  <c:v>78.15</c:v>
                </c:pt>
                <c:pt idx="347">
                  <c:v>78.23</c:v>
                </c:pt>
                <c:pt idx="348">
                  <c:v>78.3</c:v>
                </c:pt>
                <c:pt idx="349">
                  <c:v>78.29</c:v>
                </c:pt>
                <c:pt idx="350">
                  <c:v>78.34</c:v>
                </c:pt>
                <c:pt idx="351">
                  <c:v>78.39</c:v>
                </c:pt>
                <c:pt idx="352">
                  <c:v>78.42</c:v>
                </c:pt>
                <c:pt idx="353">
                  <c:v>78.46</c:v>
                </c:pt>
                <c:pt idx="354">
                  <c:v>78.52</c:v>
                </c:pt>
                <c:pt idx="355">
                  <c:v>78.72</c:v>
                </c:pt>
                <c:pt idx="356">
                  <c:v>78.59</c:v>
                </c:pt>
                <c:pt idx="357">
                  <c:v>78.7</c:v>
                </c:pt>
                <c:pt idx="358">
                  <c:v>78.66</c:v>
                </c:pt>
                <c:pt idx="359">
                  <c:v>78.66</c:v>
                </c:pt>
                <c:pt idx="360">
                  <c:v>78.75</c:v>
                </c:pt>
                <c:pt idx="361">
                  <c:v>78.79</c:v>
                </c:pt>
                <c:pt idx="362">
                  <c:v>78.77</c:v>
                </c:pt>
                <c:pt idx="363">
                  <c:v>78.86</c:v>
                </c:pt>
                <c:pt idx="364">
                  <c:v>78.91</c:v>
                </c:pt>
                <c:pt idx="365">
                  <c:v>78.89</c:v>
                </c:pt>
                <c:pt idx="366">
                  <c:v>78.85</c:v>
                </c:pt>
                <c:pt idx="367">
                  <c:v>78.87</c:v>
                </c:pt>
                <c:pt idx="368">
                  <c:v>78.98</c:v>
                </c:pt>
                <c:pt idx="369">
                  <c:v>79.01</c:v>
                </c:pt>
                <c:pt idx="370">
                  <c:v>79.06</c:v>
                </c:pt>
                <c:pt idx="371">
                  <c:v>78.99</c:v>
                </c:pt>
                <c:pt idx="372">
                  <c:v>79.01</c:v>
                </c:pt>
                <c:pt idx="373">
                  <c:v>79</c:v>
                </c:pt>
                <c:pt idx="374">
                  <c:v>79.01</c:v>
                </c:pt>
                <c:pt idx="375">
                  <c:v>79.12</c:v>
                </c:pt>
                <c:pt idx="376">
                  <c:v>79.06</c:v>
                </c:pt>
                <c:pt idx="377">
                  <c:v>79.05</c:v>
                </c:pt>
                <c:pt idx="378">
                  <c:v>79.04</c:v>
                </c:pt>
                <c:pt idx="379">
                  <c:v>79.08</c:v>
                </c:pt>
                <c:pt idx="380">
                  <c:v>79</c:v>
                </c:pt>
                <c:pt idx="381">
                  <c:v>78.96</c:v>
                </c:pt>
                <c:pt idx="382">
                  <c:v>79.05</c:v>
                </c:pt>
                <c:pt idx="383">
                  <c:v>79.08</c:v>
                </c:pt>
                <c:pt idx="384">
                  <c:v>79.05</c:v>
                </c:pt>
                <c:pt idx="385">
                  <c:v>79.08</c:v>
                </c:pt>
                <c:pt idx="386">
                  <c:v>79</c:v>
                </c:pt>
                <c:pt idx="387">
                  <c:v>78.83</c:v>
                </c:pt>
                <c:pt idx="388">
                  <c:v>78.95</c:v>
                </c:pt>
                <c:pt idx="389">
                  <c:v>78.96</c:v>
                </c:pt>
                <c:pt idx="390">
                  <c:v>79.02</c:v>
                </c:pt>
                <c:pt idx="391">
                  <c:v>79.04</c:v>
                </c:pt>
                <c:pt idx="392">
                  <c:v>79.06</c:v>
                </c:pt>
                <c:pt idx="393">
                  <c:v>78.94</c:v>
                </c:pt>
                <c:pt idx="394">
                  <c:v>78.84</c:v>
                </c:pt>
                <c:pt idx="395">
                  <c:v>78.77</c:v>
                </c:pt>
                <c:pt idx="396">
                  <c:v>78.82</c:v>
                </c:pt>
                <c:pt idx="397">
                  <c:v>78.92</c:v>
                </c:pt>
                <c:pt idx="398">
                  <c:v>78.73</c:v>
                </c:pt>
                <c:pt idx="399">
                  <c:v>78.9</c:v>
                </c:pt>
                <c:pt idx="400">
                  <c:v>78.57</c:v>
                </c:pt>
                <c:pt idx="401">
                  <c:v>78.57</c:v>
                </c:pt>
                <c:pt idx="402">
                  <c:v>78.48</c:v>
                </c:pt>
                <c:pt idx="403">
                  <c:v>78.41</c:v>
                </c:pt>
                <c:pt idx="404">
                  <c:v>78.18</c:v>
                </c:pt>
                <c:pt idx="405">
                  <c:v>78.26</c:v>
                </c:pt>
                <c:pt idx="406">
                  <c:v>78.08</c:v>
                </c:pt>
                <c:pt idx="407">
                  <c:v>77.72</c:v>
                </c:pt>
                <c:pt idx="408">
                  <c:v>77.55</c:v>
                </c:pt>
                <c:pt idx="409">
                  <c:v>77.36</c:v>
                </c:pt>
                <c:pt idx="410">
                  <c:v>77.43</c:v>
                </c:pt>
                <c:pt idx="411">
                  <c:v>77.48</c:v>
                </c:pt>
                <c:pt idx="412">
                  <c:v>77.03</c:v>
                </c:pt>
                <c:pt idx="413">
                  <c:v>76.87</c:v>
                </c:pt>
                <c:pt idx="414">
                  <c:v>76.25</c:v>
                </c:pt>
                <c:pt idx="415">
                  <c:v>76.23</c:v>
                </c:pt>
                <c:pt idx="416">
                  <c:v>75.82</c:v>
                </c:pt>
                <c:pt idx="417">
                  <c:v>75.56</c:v>
                </c:pt>
                <c:pt idx="418">
                  <c:v>75.55</c:v>
                </c:pt>
                <c:pt idx="419">
                  <c:v>75.27</c:v>
                </c:pt>
                <c:pt idx="420">
                  <c:v>74.79</c:v>
                </c:pt>
                <c:pt idx="421">
                  <c:v>74.29</c:v>
                </c:pt>
                <c:pt idx="422">
                  <c:v>74.07</c:v>
                </c:pt>
                <c:pt idx="423">
                  <c:v>73.93</c:v>
                </c:pt>
                <c:pt idx="424">
                  <c:v>74.15</c:v>
                </c:pt>
                <c:pt idx="425">
                  <c:v>73.91</c:v>
                </c:pt>
                <c:pt idx="426">
                  <c:v>73.51</c:v>
                </c:pt>
                <c:pt idx="427">
                  <c:v>72.92</c:v>
                </c:pt>
                <c:pt idx="428">
                  <c:v>73.02</c:v>
                </c:pt>
                <c:pt idx="429">
                  <c:v>72.41</c:v>
                </c:pt>
                <c:pt idx="430">
                  <c:v>72.41</c:v>
                </c:pt>
                <c:pt idx="431">
                  <c:v>72.82</c:v>
                </c:pt>
                <c:pt idx="432">
                  <c:v>72.61</c:v>
                </c:pt>
                <c:pt idx="433">
                  <c:v>72.57</c:v>
                </c:pt>
                <c:pt idx="434">
                  <c:v>72.24</c:v>
                </c:pt>
                <c:pt idx="435">
                  <c:v>72.28</c:v>
                </c:pt>
                <c:pt idx="436">
                  <c:v>71.59</c:v>
                </c:pt>
                <c:pt idx="437">
                  <c:v>71.85</c:v>
                </c:pt>
                <c:pt idx="438">
                  <c:v>71.95</c:v>
                </c:pt>
                <c:pt idx="439">
                  <c:v>72.26</c:v>
                </c:pt>
                <c:pt idx="440">
                  <c:v>72.77</c:v>
                </c:pt>
                <c:pt idx="441">
                  <c:v>72.01</c:v>
                </c:pt>
                <c:pt idx="442">
                  <c:v>71.35</c:v>
                </c:pt>
                <c:pt idx="443">
                  <c:v>72.04</c:v>
                </c:pt>
                <c:pt idx="444">
                  <c:v>71.87</c:v>
                </c:pt>
                <c:pt idx="445">
                  <c:v>72.22</c:v>
                </c:pt>
                <c:pt idx="446">
                  <c:v>72.45</c:v>
                </c:pt>
                <c:pt idx="447">
                  <c:v>72.15</c:v>
                </c:pt>
                <c:pt idx="448">
                  <c:v>72.1</c:v>
                </c:pt>
                <c:pt idx="449">
                  <c:v>72.55</c:v>
                </c:pt>
                <c:pt idx="450">
                  <c:v>72.05</c:v>
                </c:pt>
                <c:pt idx="451">
                  <c:v>72.43</c:v>
                </c:pt>
                <c:pt idx="452">
                  <c:v>72.59</c:v>
                </c:pt>
                <c:pt idx="453">
                  <c:v>72.43</c:v>
                </c:pt>
                <c:pt idx="454">
                  <c:v>72.26</c:v>
                </c:pt>
                <c:pt idx="455">
                  <c:v>72.98</c:v>
                </c:pt>
                <c:pt idx="456">
                  <c:v>72.28</c:v>
                </c:pt>
                <c:pt idx="457">
                  <c:v>72.46</c:v>
                </c:pt>
                <c:pt idx="458">
                  <c:v>73.3</c:v>
                </c:pt>
                <c:pt idx="459">
                  <c:v>73.4</c:v>
                </c:pt>
                <c:pt idx="460">
                  <c:v>73.2</c:v>
                </c:pt>
                <c:pt idx="461">
                  <c:v>73.2</c:v>
                </c:pt>
                <c:pt idx="462">
                  <c:v>73.24</c:v>
                </c:pt>
                <c:pt idx="463">
                  <c:v>75.18</c:v>
                </c:pt>
                <c:pt idx="464">
                  <c:v>76.2</c:v>
                </c:pt>
                <c:pt idx="465">
                  <c:v>77.08</c:v>
                </c:pt>
                <c:pt idx="466">
                  <c:v>77.24</c:v>
                </c:pt>
                <c:pt idx="467">
                  <c:v>76.47</c:v>
                </c:pt>
                <c:pt idx="468">
                  <c:v>74.48</c:v>
                </c:pt>
                <c:pt idx="469">
                  <c:v>70.84</c:v>
                </c:pt>
                <c:pt idx="470">
                  <c:v>66.86</c:v>
                </c:pt>
                <c:pt idx="471">
                  <c:v>63.7</c:v>
                </c:pt>
                <c:pt idx="472">
                  <c:v>61.89</c:v>
                </c:pt>
                <c:pt idx="473">
                  <c:v>61.19</c:v>
                </c:pt>
                <c:pt idx="474">
                  <c:v>61.15</c:v>
                </c:pt>
                <c:pt idx="475">
                  <c:v>61.53</c:v>
                </c:pt>
                <c:pt idx="476">
                  <c:v>62.49</c:v>
                </c:pt>
                <c:pt idx="477">
                  <c:v>62.6</c:v>
                </c:pt>
                <c:pt idx="478">
                  <c:v>62.5</c:v>
                </c:pt>
                <c:pt idx="479">
                  <c:v>61.81</c:v>
                </c:pt>
                <c:pt idx="480">
                  <c:v>60.24</c:v>
                </c:pt>
                <c:pt idx="481">
                  <c:v>57.5</c:v>
                </c:pt>
                <c:pt idx="482">
                  <c:v>54.09</c:v>
                </c:pt>
                <c:pt idx="483">
                  <c:v>50.43</c:v>
                </c:pt>
                <c:pt idx="484">
                  <c:v>46.39</c:v>
                </c:pt>
                <c:pt idx="485">
                  <c:v>40.97</c:v>
                </c:pt>
                <c:pt idx="486">
                  <c:v>33.82</c:v>
                </c:pt>
                <c:pt idx="487">
                  <c:v>26.05</c:v>
                </c:pt>
                <c:pt idx="488">
                  <c:v>20.59</c:v>
                </c:pt>
                <c:pt idx="489">
                  <c:v>17.68</c:v>
                </c:pt>
                <c:pt idx="490">
                  <c:v>16.36</c:v>
                </c:pt>
                <c:pt idx="491">
                  <c:v>15.99</c:v>
                </c:pt>
                <c:pt idx="492">
                  <c:v>16.61</c:v>
                </c:pt>
                <c:pt idx="493">
                  <c:v>17.62</c:v>
                </c:pt>
                <c:pt idx="494">
                  <c:v>19</c:v>
                </c:pt>
                <c:pt idx="495">
                  <c:v>20.54</c:v>
                </c:pt>
                <c:pt idx="496">
                  <c:v>22.25</c:v>
                </c:pt>
                <c:pt idx="497">
                  <c:v>23.99</c:v>
                </c:pt>
                <c:pt idx="498">
                  <c:v>25.65</c:v>
                </c:pt>
                <c:pt idx="499">
                  <c:v>27</c:v>
                </c:pt>
                <c:pt idx="500">
                  <c:v>28.25</c:v>
                </c:pt>
                <c:pt idx="501">
                  <c:v>29.5</c:v>
                </c:pt>
                <c:pt idx="502">
                  <c:v>30.56</c:v>
                </c:pt>
                <c:pt idx="503">
                  <c:v>31.36</c:v>
                </c:pt>
                <c:pt idx="504">
                  <c:v>31.8</c:v>
                </c:pt>
                <c:pt idx="505">
                  <c:v>32.27</c:v>
                </c:pt>
                <c:pt idx="506">
                  <c:v>32.6</c:v>
                </c:pt>
                <c:pt idx="507">
                  <c:v>32.66</c:v>
                </c:pt>
                <c:pt idx="508">
                  <c:v>32.91</c:v>
                </c:pt>
                <c:pt idx="509">
                  <c:v>32.22</c:v>
                </c:pt>
                <c:pt idx="510">
                  <c:v>31.65</c:v>
                </c:pt>
                <c:pt idx="511">
                  <c:v>31.04</c:v>
                </c:pt>
                <c:pt idx="512">
                  <c:v>30.4</c:v>
                </c:pt>
                <c:pt idx="513">
                  <c:v>29.58</c:v>
                </c:pt>
                <c:pt idx="514">
                  <c:v>29.01</c:v>
                </c:pt>
                <c:pt idx="515">
                  <c:v>28.54</c:v>
                </c:pt>
                <c:pt idx="516">
                  <c:v>28.4</c:v>
                </c:pt>
                <c:pt idx="517">
                  <c:v>28.27</c:v>
                </c:pt>
                <c:pt idx="518">
                  <c:v>27.59</c:v>
                </c:pt>
                <c:pt idx="519">
                  <c:v>26.91</c:v>
                </c:pt>
                <c:pt idx="520">
                  <c:v>26.12</c:v>
                </c:pt>
                <c:pt idx="521">
                  <c:v>23.98</c:v>
                </c:pt>
                <c:pt idx="522">
                  <c:v>21.28</c:v>
                </c:pt>
                <c:pt idx="523">
                  <c:v>16.8</c:v>
                </c:pt>
                <c:pt idx="524">
                  <c:v>14.41</c:v>
                </c:pt>
                <c:pt idx="525">
                  <c:v>11.68</c:v>
                </c:pt>
                <c:pt idx="526">
                  <c:v>10.14</c:v>
                </c:pt>
                <c:pt idx="527">
                  <c:v>9.79</c:v>
                </c:pt>
                <c:pt idx="528">
                  <c:v>9.65</c:v>
                </c:pt>
                <c:pt idx="529">
                  <c:v>9.47</c:v>
                </c:pt>
                <c:pt idx="530">
                  <c:v>9.75</c:v>
                </c:pt>
                <c:pt idx="531">
                  <c:v>10.1</c:v>
                </c:pt>
                <c:pt idx="532">
                  <c:v>10.54</c:v>
                </c:pt>
                <c:pt idx="533">
                  <c:v>11.06</c:v>
                </c:pt>
                <c:pt idx="534">
                  <c:v>11.42</c:v>
                </c:pt>
                <c:pt idx="535">
                  <c:v>12.17</c:v>
                </c:pt>
                <c:pt idx="536">
                  <c:v>12.36</c:v>
                </c:pt>
                <c:pt idx="537">
                  <c:v>13.5</c:v>
                </c:pt>
                <c:pt idx="538">
                  <c:v>13.4</c:v>
                </c:pt>
                <c:pt idx="539">
                  <c:v>13.87</c:v>
                </c:pt>
                <c:pt idx="540">
                  <c:v>15.44</c:v>
                </c:pt>
                <c:pt idx="541">
                  <c:v>15.07</c:v>
                </c:pt>
                <c:pt idx="542">
                  <c:v>15.33</c:v>
                </c:pt>
                <c:pt idx="543">
                  <c:v>15.87</c:v>
                </c:pt>
                <c:pt idx="544">
                  <c:v>16.28</c:v>
                </c:pt>
                <c:pt idx="545">
                  <c:v>16.41</c:v>
                </c:pt>
                <c:pt idx="546">
                  <c:v>16.72</c:v>
                </c:pt>
                <c:pt idx="547">
                  <c:v>16.51</c:v>
                </c:pt>
                <c:pt idx="548">
                  <c:v>17.03</c:v>
                </c:pt>
                <c:pt idx="549">
                  <c:v>17.13</c:v>
                </c:pt>
                <c:pt idx="550">
                  <c:v>17.49</c:v>
                </c:pt>
                <c:pt idx="551">
                  <c:v>17.12</c:v>
                </c:pt>
                <c:pt idx="552">
                  <c:v>16.51</c:v>
                </c:pt>
                <c:pt idx="553">
                  <c:v>16.22</c:v>
                </c:pt>
                <c:pt idx="554">
                  <c:v>16.13</c:v>
                </c:pt>
                <c:pt idx="555">
                  <c:v>15.7</c:v>
                </c:pt>
                <c:pt idx="556">
                  <c:v>16.55</c:v>
                </c:pt>
                <c:pt idx="557">
                  <c:v>14.42</c:v>
                </c:pt>
                <c:pt idx="558">
                  <c:v>13.71</c:v>
                </c:pt>
                <c:pt idx="559">
                  <c:v>13.7</c:v>
                </c:pt>
                <c:pt idx="560">
                  <c:v>13.04</c:v>
                </c:pt>
                <c:pt idx="561">
                  <c:v>12.99</c:v>
                </c:pt>
                <c:pt idx="562">
                  <c:v>12.53</c:v>
                </c:pt>
                <c:pt idx="563">
                  <c:v>12.38</c:v>
                </c:pt>
                <c:pt idx="564">
                  <c:v>11.65</c:v>
                </c:pt>
                <c:pt idx="565">
                  <c:v>11.36</c:v>
                </c:pt>
                <c:pt idx="566">
                  <c:v>11.56</c:v>
                </c:pt>
                <c:pt idx="567">
                  <c:v>11.18</c:v>
                </c:pt>
                <c:pt idx="568">
                  <c:v>11.17</c:v>
                </c:pt>
                <c:pt idx="569">
                  <c:v>10.28</c:v>
                </c:pt>
                <c:pt idx="570">
                  <c:v>10.35</c:v>
                </c:pt>
                <c:pt idx="571">
                  <c:v>9.78</c:v>
                </c:pt>
                <c:pt idx="572">
                  <c:v>13.85</c:v>
                </c:pt>
                <c:pt idx="573">
                  <c:v>10.83</c:v>
                </c:pt>
                <c:pt idx="574">
                  <c:v>9.79</c:v>
                </c:pt>
                <c:pt idx="575">
                  <c:v>10.85</c:v>
                </c:pt>
                <c:pt idx="576">
                  <c:v>10.74</c:v>
                </c:pt>
                <c:pt idx="577">
                  <c:v>11.75</c:v>
                </c:pt>
                <c:pt idx="578">
                  <c:v>11.64</c:v>
                </c:pt>
                <c:pt idx="579">
                  <c:v>13.96</c:v>
                </c:pt>
                <c:pt idx="580">
                  <c:v>14.55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1174S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28.57</c:v>
                </c:pt>
                <c:pt idx="5">
                  <c:v>29.17</c:v>
                </c:pt>
                <c:pt idx="6">
                  <c:v>41.67</c:v>
                </c:pt>
                <c:pt idx="7">
                  <c:v>35.29</c:v>
                </c:pt>
                <c:pt idx="8">
                  <c:v>36.36</c:v>
                </c:pt>
                <c:pt idx="9">
                  <c:v>35.42</c:v>
                </c:pt>
                <c:pt idx="10">
                  <c:v>33.33</c:v>
                </c:pt>
                <c:pt idx="11">
                  <c:v>33.33</c:v>
                </c:pt>
                <c:pt idx="12">
                  <c:v>37.78</c:v>
                </c:pt>
                <c:pt idx="13">
                  <c:v>36.67</c:v>
                </c:pt>
                <c:pt idx="14">
                  <c:v>32.88</c:v>
                </c:pt>
                <c:pt idx="15">
                  <c:v>34.51</c:v>
                </c:pt>
                <c:pt idx="16">
                  <c:v>34.93</c:v>
                </c:pt>
                <c:pt idx="17">
                  <c:v>35.23</c:v>
                </c:pt>
                <c:pt idx="18">
                  <c:v>37.72</c:v>
                </c:pt>
                <c:pt idx="19">
                  <c:v>36.68</c:v>
                </c:pt>
                <c:pt idx="20">
                  <c:v>38.13</c:v>
                </c:pt>
                <c:pt idx="21">
                  <c:v>33.79</c:v>
                </c:pt>
                <c:pt idx="22">
                  <c:v>34.59</c:v>
                </c:pt>
                <c:pt idx="23">
                  <c:v>32.23</c:v>
                </c:pt>
                <c:pt idx="24">
                  <c:v>35.74</c:v>
                </c:pt>
                <c:pt idx="25">
                  <c:v>31.55</c:v>
                </c:pt>
                <c:pt idx="26">
                  <c:v>32.52</c:v>
                </c:pt>
                <c:pt idx="27">
                  <c:v>33.92</c:v>
                </c:pt>
                <c:pt idx="28">
                  <c:v>28.31</c:v>
                </c:pt>
                <c:pt idx="29">
                  <c:v>26.47</c:v>
                </c:pt>
                <c:pt idx="30">
                  <c:v>29.85</c:v>
                </c:pt>
                <c:pt idx="31">
                  <c:v>29.71</c:v>
                </c:pt>
                <c:pt idx="32">
                  <c:v>30.77</c:v>
                </c:pt>
                <c:pt idx="33">
                  <c:v>26.56</c:v>
                </c:pt>
                <c:pt idx="34">
                  <c:v>23.55</c:v>
                </c:pt>
                <c:pt idx="35">
                  <c:v>24.24</c:v>
                </c:pt>
                <c:pt idx="36">
                  <c:v>22.63</c:v>
                </c:pt>
                <c:pt idx="37">
                  <c:v>22.17</c:v>
                </c:pt>
                <c:pt idx="38">
                  <c:v>23.11</c:v>
                </c:pt>
                <c:pt idx="39">
                  <c:v>22.24</c:v>
                </c:pt>
                <c:pt idx="40">
                  <c:v>21.2</c:v>
                </c:pt>
                <c:pt idx="41">
                  <c:v>19.2</c:v>
                </c:pt>
                <c:pt idx="42">
                  <c:v>18.78</c:v>
                </c:pt>
                <c:pt idx="43">
                  <c:v>17.41</c:v>
                </c:pt>
                <c:pt idx="44">
                  <c:v>16.49</c:v>
                </c:pt>
                <c:pt idx="45">
                  <c:v>16.88</c:v>
                </c:pt>
                <c:pt idx="46">
                  <c:v>16.07</c:v>
                </c:pt>
                <c:pt idx="47">
                  <c:v>14.71</c:v>
                </c:pt>
                <c:pt idx="48">
                  <c:v>13.71</c:v>
                </c:pt>
                <c:pt idx="49">
                  <c:v>13.07</c:v>
                </c:pt>
                <c:pt idx="50">
                  <c:v>13.26</c:v>
                </c:pt>
                <c:pt idx="51">
                  <c:v>13.21</c:v>
                </c:pt>
                <c:pt idx="52">
                  <c:v>12.31</c:v>
                </c:pt>
                <c:pt idx="53">
                  <c:v>11.42</c:v>
                </c:pt>
                <c:pt idx="54">
                  <c:v>10.85</c:v>
                </c:pt>
                <c:pt idx="55">
                  <c:v>10.39</c:v>
                </c:pt>
                <c:pt idx="56">
                  <c:v>10.56</c:v>
                </c:pt>
                <c:pt idx="57">
                  <c:v>10.6</c:v>
                </c:pt>
                <c:pt idx="58">
                  <c:v>10.23</c:v>
                </c:pt>
                <c:pt idx="59">
                  <c:v>10.08</c:v>
                </c:pt>
                <c:pt idx="60">
                  <c:v>9.74</c:v>
                </c:pt>
                <c:pt idx="61">
                  <c:v>8.92</c:v>
                </c:pt>
                <c:pt idx="62">
                  <c:v>8.79</c:v>
                </c:pt>
                <c:pt idx="63">
                  <c:v>8.72</c:v>
                </c:pt>
                <c:pt idx="64">
                  <c:v>8.72</c:v>
                </c:pt>
                <c:pt idx="65">
                  <c:v>8.6</c:v>
                </c:pt>
                <c:pt idx="66">
                  <c:v>9.11</c:v>
                </c:pt>
                <c:pt idx="67">
                  <c:v>8.76</c:v>
                </c:pt>
                <c:pt idx="68">
                  <c:v>8.47</c:v>
                </c:pt>
                <c:pt idx="69">
                  <c:v>8.48</c:v>
                </c:pt>
                <c:pt idx="70">
                  <c:v>8.06</c:v>
                </c:pt>
                <c:pt idx="71">
                  <c:v>8.23</c:v>
                </c:pt>
                <c:pt idx="72">
                  <c:v>7.97</c:v>
                </c:pt>
                <c:pt idx="73">
                  <c:v>7.85</c:v>
                </c:pt>
                <c:pt idx="74">
                  <c:v>8.3</c:v>
                </c:pt>
                <c:pt idx="75">
                  <c:v>8.25</c:v>
                </c:pt>
                <c:pt idx="76">
                  <c:v>8.02</c:v>
                </c:pt>
                <c:pt idx="77">
                  <c:v>7.7</c:v>
                </c:pt>
                <c:pt idx="78">
                  <c:v>7.6</c:v>
                </c:pt>
                <c:pt idx="79">
                  <c:v>7.28</c:v>
                </c:pt>
                <c:pt idx="80">
                  <c:v>7.69</c:v>
                </c:pt>
                <c:pt idx="81">
                  <c:v>7.24</c:v>
                </c:pt>
                <c:pt idx="82">
                  <c:v>7.61</c:v>
                </c:pt>
                <c:pt idx="83">
                  <c:v>7.25</c:v>
                </c:pt>
                <c:pt idx="84">
                  <c:v>6.91</c:v>
                </c:pt>
                <c:pt idx="85">
                  <c:v>7.13</c:v>
                </c:pt>
                <c:pt idx="86">
                  <c:v>6.97</c:v>
                </c:pt>
                <c:pt idx="87">
                  <c:v>6.84</c:v>
                </c:pt>
                <c:pt idx="88">
                  <c:v>7.09</c:v>
                </c:pt>
                <c:pt idx="89">
                  <c:v>7.06</c:v>
                </c:pt>
                <c:pt idx="90">
                  <c:v>6.84</c:v>
                </c:pt>
                <c:pt idx="91">
                  <c:v>6.71</c:v>
                </c:pt>
                <c:pt idx="92">
                  <c:v>6.6</c:v>
                </c:pt>
                <c:pt idx="93">
                  <c:v>6.59</c:v>
                </c:pt>
                <c:pt idx="94">
                  <c:v>6.46</c:v>
                </c:pt>
                <c:pt idx="95">
                  <c:v>6.63</c:v>
                </c:pt>
                <c:pt idx="96">
                  <c:v>6.75</c:v>
                </c:pt>
                <c:pt idx="97">
                  <c:v>6.71</c:v>
                </c:pt>
                <c:pt idx="98">
                  <c:v>6.88</c:v>
                </c:pt>
                <c:pt idx="99">
                  <c:v>6.76</c:v>
                </c:pt>
                <c:pt idx="100">
                  <c:v>6.44</c:v>
                </c:pt>
                <c:pt idx="101">
                  <c:v>6.46</c:v>
                </c:pt>
                <c:pt idx="102">
                  <c:v>6.24</c:v>
                </c:pt>
                <c:pt idx="103">
                  <c:v>6.3</c:v>
                </c:pt>
                <c:pt idx="104">
                  <c:v>6.41</c:v>
                </c:pt>
                <c:pt idx="105">
                  <c:v>6.22</c:v>
                </c:pt>
                <c:pt idx="106">
                  <c:v>6.25</c:v>
                </c:pt>
                <c:pt idx="107">
                  <c:v>6.13</c:v>
                </c:pt>
                <c:pt idx="108">
                  <c:v>6.14</c:v>
                </c:pt>
                <c:pt idx="109">
                  <c:v>6.11</c:v>
                </c:pt>
                <c:pt idx="110">
                  <c:v>6.2</c:v>
                </c:pt>
                <c:pt idx="111">
                  <c:v>6.15</c:v>
                </c:pt>
                <c:pt idx="112">
                  <c:v>6.27</c:v>
                </c:pt>
                <c:pt idx="113">
                  <c:v>6.09</c:v>
                </c:pt>
                <c:pt idx="114">
                  <c:v>6.08</c:v>
                </c:pt>
                <c:pt idx="115">
                  <c:v>6.11</c:v>
                </c:pt>
                <c:pt idx="116">
                  <c:v>6.18</c:v>
                </c:pt>
                <c:pt idx="117">
                  <c:v>6.08</c:v>
                </c:pt>
                <c:pt idx="118">
                  <c:v>6.18</c:v>
                </c:pt>
                <c:pt idx="119">
                  <c:v>6</c:v>
                </c:pt>
                <c:pt idx="120">
                  <c:v>6.01</c:v>
                </c:pt>
                <c:pt idx="121">
                  <c:v>5.98</c:v>
                </c:pt>
                <c:pt idx="122">
                  <c:v>5.97</c:v>
                </c:pt>
                <c:pt idx="123">
                  <c:v>6.11</c:v>
                </c:pt>
                <c:pt idx="124">
                  <c:v>6.06</c:v>
                </c:pt>
                <c:pt idx="125">
                  <c:v>6.25</c:v>
                </c:pt>
                <c:pt idx="126">
                  <c:v>6.16</c:v>
                </c:pt>
                <c:pt idx="127">
                  <c:v>6.34</c:v>
                </c:pt>
                <c:pt idx="128">
                  <c:v>6.36</c:v>
                </c:pt>
                <c:pt idx="129">
                  <c:v>6.55</c:v>
                </c:pt>
                <c:pt idx="130">
                  <c:v>6.79</c:v>
                </c:pt>
                <c:pt idx="131">
                  <c:v>6.89</c:v>
                </c:pt>
                <c:pt idx="132">
                  <c:v>7.12</c:v>
                </c:pt>
                <c:pt idx="133">
                  <c:v>7.18</c:v>
                </c:pt>
                <c:pt idx="134">
                  <c:v>7.47</c:v>
                </c:pt>
                <c:pt idx="135">
                  <c:v>7.66</c:v>
                </c:pt>
                <c:pt idx="136">
                  <c:v>7.97</c:v>
                </c:pt>
                <c:pt idx="137">
                  <c:v>8.32</c:v>
                </c:pt>
                <c:pt idx="138">
                  <c:v>8.69</c:v>
                </c:pt>
                <c:pt idx="139">
                  <c:v>9.07</c:v>
                </c:pt>
                <c:pt idx="140">
                  <c:v>9.37</c:v>
                </c:pt>
                <c:pt idx="141">
                  <c:v>9.73</c:v>
                </c:pt>
                <c:pt idx="142">
                  <c:v>10.12</c:v>
                </c:pt>
                <c:pt idx="143">
                  <c:v>10.52</c:v>
                </c:pt>
                <c:pt idx="144">
                  <c:v>10.81</c:v>
                </c:pt>
                <c:pt idx="145">
                  <c:v>11.06</c:v>
                </c:pt>
                <c:pt idx="146">
                  <c:v>11.27</c:v>
                </c:pt>
                <c:pt idx="147">
                  <c:v>11.47</c:v>
                </c:pt>
                <c:pt idx="148">
                  <c:v>11.72</c:v>
                </c:pt>
                <c:pt idx="149">
                  <c:v>11.89</c:v>
                </c:pt>
                <c:pt idx="150">
                  <c:v>12.02</c:v>
                </c:pt>
                <c:pt idx="151">
                  <c:v>12.09</c:v>
                </c:pt>
                <c:pt idx="152">
                  <c:v>12.19</c:v>
                </c:pt>
                <c:pt idx="153">
                  <c:v>12.23</c:v>
                </c:pt>
                <c:pt idx="154">
                  <c:v>12.27</c:v>
                </c:pt>
                <c:pt idx="155">
                  <c:v>12.3</c:v>
                </c:pt>
                <c:pt idx="156">
                  <c:v>12.45</c:v>
                </c:pt>
                <c:pt idx="157">
                  <c:v>12.53</c:v>
                </c:pt>
                <c:pt idx="158">
                  <c:v>12.56</c:v>
                </c:pt>
                <c:pt idx="159">
                  <c:v>12.55</c:v>
                </c:pt>
                <c:pt idx="160">
                  <c:v>12.45</c:v>
                </c:pt>
                <c:pt idx="161">
                  <c:v>12.5</c:v>
                </c:pt>
                <c:pt idx="162">
                  <c:v>12.42</c:v>
                </c:pt>
                <c:pt idx="163">
                  <c:v>12.42</c:v>
                </c:pt>
                <c:pt idx="164">
                  <c:v>12.29</c:v>
                </c:pt>
                <c:pt idx="165">
                  <c:v>12.1</c:v>
                </c:pt>
                <c:pt idx="166">
                  <c:v>11.93</c:v>
                </c:pt>
                <c:pt idx="167">
                  <c:v>11.7</c:v>
                </c:pt>
                <c:pt idx="168">
                  <c:v>11.49</c:v>
                </c:pt>
                <c:pt idx="169">
                  <c:v>11.29</c:v>
                </c:pt>
                <c:pt idx="170">
                  <c:v>11.04</c:v>
                </c:pt>
                <c:pt idx="171">
                  <c:v>10.84</c:v>
                </c:pt>
                <c:pt idx="172">
                  <c:v>10.56</c:v>
                </c:pt>
                <c:pt idx="173">
                  <c:v>10.28</c:v>
                </c:pt>
                <c:pt idx="174">
                  <c:v>10.02</c:v>
                </c:pt>
                <c:pt idx="175">
                  <c:v>9.84</c:v>
                </c:pt>
                <c:pt idx="176">
                  <c:v>9.63</c:v>
                </c:pt>
                <c:pt idx="177">
                  <c:v>9.51</c:v>
                </c:pt>
                <c:pt idx="178">
                  <c:v>9.3</c:v>
                </c:pt>
                <c:pt idx="179">
                  <c:v>9.17</c:v>
                </c:pt>
                <c:pt idx="180">
                  <c:v>9</c:v>
                </c:pt>
                <c:pt idx="181">
                  <c:v>8.86</c:v>
                </c:pt>
                <c:pt idx="182">
                  <c:v>8.76</c:v>
                </c:pt>
                <c:pt idx="183">
                  <c:v>8.66</c:v>
                </c:pt>
                <c:pt idx="184">
                  <c:v>8.59</c:v>
                </c:pt>
                <c:pt idx="185">
                  <c:v>8.49</c:v>
                </c:pt>
                <c:pt idx="186">
                  <c:v>8.39</c:v>
                </c:pt>
                <c:pt idx="187">
                  <c:v>8.26</c:v>
                </c:pt>
                <c:pt idx="188">
                  <c:v>8.21</c:v>
                </c:pt>
                <c:pt idx="189">
                  <c:v>8.15</c:v>
                </c:pt>
                <c:pt idx="190">
                  <c:v>8.13</c:v>
                </c:pt>
                <c:pt idx="191">
                  <c:v>8.06</c:v>
                </c:pt>
                <c:pt idx="192">
                  <c:v>8.06</c:v>
                </c:pt>
                <c:pt idx="193">
                  <c:v>7.96</c:v>
                </c:pt>
                <c:pt idx="194">
                  <c:v>7.89</c:v>
                </c:pt>
                <c:pt idx="195">
                  <c:v>7.8</c:v>
                </c:pt>
                <c:pt idx="196">
                  <c:v>7.73</c:v>
                </c:pt>
                <c:pt idx="197">
                  <c:v>7.66</c:v>
                </c:pt>
                <c:pt idx="198">
                  <c:v>7.56</c:v>
                </c:pt>
                <c:pt idx="199">
                  <c:v>7.48</c:v>
                </c:pt>
                <c:pt idx="200">
                  <c:v>7.38</c:v>
                </c:pt>
                <c:pt idx="201">
                  <c:v>7.29</c:v>
                </c:pt>
                <c:pt idx="202">
                  <c:v>7.16</c:v>
                </c:pt>
                <c:pt idx="203">
                  <c:v>7.14</c:v>
                </c:pt>
                <c:pt idx="204">
                  <c:v>7.07</c:v>
                </c:pt>
                <c:pt idx="205">
                  <c:v>7.01</c:v>
                </c:pt>
                <c:pt idx="206">
                  <c:v>6.94</c:v>
                </c:pt>
                <c:pt idx="207">
                  <c:v>6.89</c:v>
                </c:pt>
                <c:pt idx="208">
                  <c:v>6.81</c:v>
                </c:pt>
                <c:pt idx="209">
                  <c:v>6.81</c:v>
                </c:pt>
                <c:pt idx="210">
                  <c:v>6.83</c:v>
                </c:pt>
                <c:pt idx="211">
                  <c:v>6.73</c:v>
                </c:pt>
                <c:pt idx="212">
                  <c:v>6.76</c:v>
                </c:pt>
                <c:pt idx="213">
                  <c:v>6.68</c:v>
                </c:pt>
                <c:pt idx="214">
                  <c:v>6.62</c:v>
                </c:pt>
                <c:pt idx="215">
                  <c:v>6.55</c:v>
                </c:pt>
                <c:pt idx="216">
                  <c:v>6.45</c:v>
                </c:pt>
                <c:pt idx="217">
                  <c:v>6.39</c:v>
                </c:pt>
                <c:pt idx="218">
                  <c:v>6.31</c:v>
                </c:pt>
                <c:pt idx="219">
                  <c:v>6.16</c:v>
                </c:pt>
                <c:pt idx="220">
                  <c:v>6.04</c:v>
                </c:pt>
                <c:pt idx="221">
                  <c:v>5.95</c:v>
                </c:pt>
                <c:pt idx="222">
                  <c:v>5.86</c:v>
                </c:pt>
                <c:pt idx="223">
                  <c:v>5.79</c:v>
                </c:pt>
                <c:pt idx="224">
                  <c:v>5.71</c:v>
                </c:pt>
                <c:pt idx="225">
                  <c:v>5.68</c:v>
                </c:pt>
                <c:pt idx="226">
                  <c:v>5.62</c:v>
                </c:pt>
                <c:pt idx="227">
                  <c:v>5.55</c:v>
                </c:pt>
                <c:pt idx="228">
                  <c:v>5.55</c:v>
                </c:pt>
                <c:pt idx="229">
                  <c:v>5.5</c:v>
                </c:pt>
                <c:pt idx="230">
                  <c:v>5.5</c:v>
                </c:pt>
                <c:pt idx="231">
                  <c:v>5.44</c:v>
                </c:pt>
                <c:pt idx="232">
                  <c:v>5.43</c:v>
                </c:pt>
                <c:pt idx="233">
                  <c:v>5.42</c:v>
                </c:pt>
                <c:pt idx="234">
                  <c:v>5.42</c:v>
                </c:pt>
                <c:pt idx="235">
                  <c:v>5.41</c:v>
                </c:pt>
                <c:pt idx="236">
                  <c:v>5.42</c:v>
                </c:pt>
                <c:pt idx="237">
                  <c:v>5.47</c:v>
                </c:pt>
                <c:pt idx="238">
                  <c:v>5.53</c:v>
                </c:pt>
                <c:pt idx="239">
                  <c:v>5.57</c:v>
                </c:pt>
                <c:pt idx="240">
                  <c:v>5.65</c:v>
                </c:pt>
                <c:pt idx="241">
                  <c:v>5.75</c:v>
                </c:pt>
                <c:pt idx="242">
                  <c:v>5.85</c:v>
                </c:pt>
                <c:pt idx="243">
                  <c:v>5.96</c:v>
                </c:pt>
                <c:pt idx="244">
                  <c:v>6.1</c:v>
                </c:pt>
                <c:pt idx="245">
                  <c:v>6.22</c:v>
                </c:pt>
                <c:pt idx="246">
                  <c:v>6.34</c:v>
                </c:pt>
                <c:pt idx="247">
                  <c:v>6.54</c:v>
                </c:pt>
                <c:pt idx="248">
                  <c:v>6.8</c:v>
                </c:pt>
                <c:pt idx="249">
                  <c:v>7.16</c:v>
                </c:pt>
                <c:pt idx="250">
                  <c:v>7.67</c:v>
                </c:pt>
                <c:pt idx="251">
                  <c:v>8.27</c:v>
                </c:pt>
                <c:pt idx="252">
                  <c:v>8.97</c:v>
                </c:pt>
                <c:pt idx="253">
                  <c:v>9.83</c:v>
                </c:pt>
                <c:pt idx="254">
                  <c:v>10.81</c:v>
                </c:pt>
                <c:pt idx="255">
                  <c:v>11.9</c:v>
                </c:pt>
                <c:pt idx="256">
                  <c:v>13.05</c:v>
                </c:pt>
                <c:pt idx="257">
                  <c:v>14.33</c:v>
                </c:pt>
                <c:pt idx="258">
                  <c:v>15.62</c:v>
                </c:pt>
                <c:pt idx="259">
                  <c:v>16.97</c:v>
                </c:pt>
                <c:pt idx="260">
                  <c:v>18.4</c:v>
                </c:pt>
                <c:pt idx="261">
                  <c:v>19.87</c:v>
                </c:pt>
                <c:pt idx="262">
                  <c:v>21.39</c:v>
                </c:pt>
                <c:pt idx="263">
                  <c:v>23</c:v>
                </c:pt>
                <c:pt idx="264">
                  <c:v>24.64</c:v>
                </c:pt>
                <c:pt idx="265">
                  <c:v>26.27</c:v>
                </c:pt>
                <c:pt idx="266">
                  <c:v>28.03</c:v>
                </c:pt>
                <c:pt idx="267">
                  <c:v>29.83</c:v>
                </c:pt>
                <c:pt idx="268">
                  <c:v>31.71</c:v>
                </c:pt>
                <c:pt idx="269">
                  <c:v>33.61</c:v>
                </c:pt>
                <c:pt idx="270">
                  <c:v>35.6</c:v>
                </c:pt>
                <c:pt idx="271">
                  <c:v>37.56</c:v>
                </c:pt>
                <c:pt idx="272">
                  <c:v>39.58</c:v>
                </c:pt>
                <c:pt idx="273">
                  <c:v>41.61</c:v>
                </c:pt>
                <c:pt idx="274">
                  <c:v>43.56</c:v>
                </c:pt>
                <c:pt idx="275">
                  <c:v>45.57</c:v>
                </c:pt>
                <c:pt idx="276">
                  <c:v>47.56</c:v>
                </c:pt>
                <c:pt idx="277">
                  <c:v>49.41</c:v>
                </c:pt>
                <c:pt idx="278">
                  <c:v>51.28</c:v>
                </c:pt>
                <c:pt idx="279">
                  <c:v>53</c:v>
                </c:pt>
                <c:pt idx="280">
                  <c:v>54.66</c:v>
                </c:pt>
                <c:pt idx="281">
                  <c:v>56.27</c:v>
                </c:pt>
                <c:pt idx="282">
                  <c:v>57.78</c:v>
                </c:pt>
                <c:pt idx="283">
                  <c:v>59.24</c:v>
                </c:pt>
                <c:pt idx="284">
                  <c:v>60.53</c:v>
                </c:pt>
                <c:pt idx="285">
                  <c:v>61.7</c:v>
                </c:pt>
                <c:pt idx="286">
                  <c:v>62.79</c:v>
                </c:pt>
                <c:pt idx="287">
                  <c:v>63.71</c:v>
                </c:pt>
                <c:pt idx="288">
                  <c:v>64.64</c:v>
                </c:pt>
                <c:pt idx="289">
                  <c:v>65.46</c:v>
                </c:pt>
                <c:pt idx="290">
                  <c:v>66.18</c:v>
                </c:pt>
                <c:pt idx="291">
                  <c:v>66.81</c:v>
                </c:pt>
                <c:pt idx="292">
                  <c:v>67.35</c:v>
                </c:pt>
                <c:pt idx="293">
                  <c:v>67.84</c:v>
                </c:pt>
                <c:pt idx="294">
                  <c:v>68.25</c:v>
                </c:pt>
                <c:pt idx="295">
                  <c:v>68.68</c:v>
                </c:pt>
                <c:pt idx="296">
                  <c:v>69.04</c:v>
                </c:pt>
                <c:pt idx="297">
                  <c:v>69.28</c:v>
                </c:pt>
                <c:pt idx="298">
                  <c:v>69.65</c:v>
                </c:pt>
                <c:pt idx="299">
                  <c:v>69.83</c:v>
                </c:pt>
                <c:pt idx="300">
                  <c:v>69.98</c:v>
                </c:pt>
                <c:pt idx="301">
                  <c:v>70.1</c:v>
                </c:pt>
                <c:pt idx="302">
                  <c:v>70.34</c:v>
                </c:pt>
                <c:pt idx="303">
                  <c:v>70.51</c:v>
                </c:pt>
                <c:pt idx="304">
                  <c:v>70.54</c:v>
                </c:pt>
                <c:pt idx="305">
                  <c:v>70.64</c:v>
                </c:pt>
                <c:pt idx="306">
                  <c:v>70.78</c:v>
                </c:pt>
                <c:pt idx="307">
                  <c:v>70.89</c:v>
                </c:pt>
                <c:pt idx="308">
                  <c:v>70.96</c:v>
                </c:pt>
                <c:pt idx="309">
                  <c:v>71.04</c:v>
                </c:pt>
                <c:pt idx="310">
                  <c:v>71.13</c:v>
                </c:pt>
                <c:pt idx="311">
                  <c:v>71.17</c:v>
                </c:pt>
                <c:pt idx="312">
                  <c:v>71.24</c:v>
                </c:pt>
                <c:pt idx="313">
                  <c:v>71.26</c:v>
                </c:pt>
                <c:pt idx="314">
                  <c:v>71.33</c:v>
                </c:pt>
                <c:pt idx="315">
                  <c:v>71.4</c:v>
                </c:pt>
                <c:pt idx="316">
                  <c:v>71.52</c:v>
                </c:pt>
                <c:pt idx="317">
                  <c:v>71.56</c:v>
                </c:pt>
                <c:pt idx="318">
                  <c:v>71.55</c:v>
                </c:pt>
                <c:pt idx="319">
                  <c:v>71.68</c:v>
                </c:pt>
                <c:pt idx="320">
                  <c:v>71.67</c:v>
                </c:pt>
                <c:pt idx="321">
                  <c:v>71.72</c:v>
                </c:pt>
                <c:pt idx="322">
                  <c:v>71.88</c:v>
                </c:pt>
                <c:pt idx="323">
                  <c:v>71.88</c:v>
                </c:pt>
                <c:pt idx="324">
                  <c:v>71.88</c:v>
                </c:pt>
                <c:pt idx="325">
                  <c:v>71.93</c:v>
                </c:pt>
                <c:pt idx="326">
                  <c:v>72.05</c:v>
                </c:pt>
                <c:pt idx="327">
                  <c:v>72.08</c:v>
                </c:pt>
                <c:pt idx="328">
                  <c:v>72.18</c:v>
                </c:pt>
                <c:pt idx="329">
                  <c:v>72.21</c:v>
                </c:pt>
                <c:pt idx="330">
                  <c:v>72.29</c:v>
                </c:pt>
                <c:pt idx="331">
                  <c:v>72.26</c:v>
                </c:pt>
                <c:pt idx="332">
                  <c:v>72.34</c:v>
                </c:pt>
                <c:pt idx="333">
                  <c:v>72.42</c:v>
                </c:pt>
                <c:pt idx="334">
                  <c:v>72.47</c:v>
                </c:pt>
                <c:pt idx="335">
                  <c:v>72.52</c:v>
                </c:pt>
                <c:pt idx="336">
                  <c:v>72.65</c:v>
                </c:pt>
                <c:pt idx="337">
                  <c:v>72.63</c:v>
                </c:pt>
                <c:pt idx="338">
                  <c:v>72.69</c:v>
                </c:pt>
                <c:pt idx="339">
                  <c:v>72.78</c:v>
                </c:pt>
                <c:pt idx="340">
                  <c:v>72.76</c:v>
                </c:pt>
                <c:pt idx="341">
                  <c:v>72.78</c:v>
                </c:pt>
                <c:pt idx="342">
                  <c:v>72.83</c:v>
                </c:pt>
                <c:pt idx="343">
                  <c:v>72.9</c:v>
                </c:pt>
                <c:pt idx="344">
                  <c:v>72.9</c:v>
                </c:pt>
                <c:pt idx="345">
                  <c:v>72.92</c:v>
                </c:pt>
                <c:pt idx="346">
                  <c:v>72.94</c:v>
                </c:pt>
                <c:pt idx="347">
                  <c:v>73.07</c:v>
                </c:pt>
                <c:pt idx="348">
                  <c:v>73.11</c:v>
                </c:pt>
                <c:pt idx="349">
                  <c:v>73.21</c:v>
                </c:pt>
                <c:pt idx="350">
                  <c:v>73.2</c:v>
                </c:pt>
                <c:pt idx="351">
                  <c:v>73.28</c:v>
                </c:pt>
                <c:pt idx="352">
                  <c:v>73.29</c:v>
                </c:pt>
                <c:pt idx="353">
                  <c:v>73.42</c:v>
                </c:pt>
                <c:pt idx="354">
                  <c:v>73.48</c:v>
                </c:pt>
                <c:pt idx="355">
                  <c:v>73.66</c:v>
                </c:pt>
                <c:pt idx="356">
                  <c:v>73.58</c:v>
                </c:pt>
                <c:pt idx="357">
                  <c:v>73.73</c:v>
                </c:pt>
                <c:pt idx="358">
                  <c:v>73.68</c:v>
                </c:pt>
                <c:pt idx="359">
                  <c:v>73.7</c:v>
                </c:pt>
                <c:pt idx="360">
                  <c:v>73.74</c:v>
                </c:pt>
                <c:pt idx="361">
                  <c:v>73.81</c:v>
                </c:pt>
                <c:pt idx="362">
                  <c:v>73.82</c:v>
                </c:pt>
                <c:pt idx="363">
                  <c:v>73.91</c:v>
                </c:pt>
                <c:pt idx="364">
                  <c:v>73.96</c:v>
                </c:pt>
                <c:pt idx="365">
                  <c:v>73.97</c:v>
                </c:pt>
                <c:pt idx="366">
                  <c:v>73.92</c:v>
                </c:pt>
                <c:pt idx="367">
                  <c:v>73.94</c:v>
                </c:pt>
                <c:pt idx="368">
                  <c:v>74.02</c:v>
                </c:pt>
                <c:pt idx="369">
                  <c:v>74.09</c:v>
                </c:pt>
                <c:pt idx="370">
                  <c:v>74.18</c:v>
                </c:pt>
                <c:pt idx="371">
                  <c:v>74.14</c:v>
                </c:pt>
                <c:pt idx="372">
                  <c:v>74.03</c:v>
                </c:pt>
                <c:pt idx="373">
                  <c:v>74.01</c:v>
                </c:pt>
                <c:pt idx="374">
                  <c:v>74.11</c:v>
                </c:pt>
                <c:pt idx="375">
                  <c:v>74.07</c:v>
                </c:pt>
                <c:pt idx="376">
                  <c:v>74.15</c:v>
                </c:pt>
                <c:pt idx="377">
                  <c:v>74.27</c:v>
                </c:pt>
                <c:pt idx="378">
                  <c:v>74.25</c:v>
                </c:pt>
                <c:pt idx="379">
                  <c:v>74.17</c:v>
                </c:pt>
                <c:pt idx="380">
                  <c:v>74.02</c:v>
                </c:pt>
                <c:pt idx="381">
                  <c:v>74.07</c:v>
                </c:pt>
                <c:pt idx="382">
                  <c:v>74.19</c:v>
                </c:pt>
                <c:pt idx="383">
                  <c:v>74.27</c:v>
                </c:pt>
                <c:pt idx="384">
                  <c:v>74.18</c:v>
                </c:pt>
                <c:pt idx="385">
                  <c:v>74.16</c:v>
                </c:pt>
                <c:pt idx="386">
                  <c:v>74.09</c:v>
                </c:pt>
                <c:pt idx="387">
                  <c:v>73.92</c:v>
                </c:pt>
                <c:pt idx="388">
                  <c:v>74.06</c:v>
                </c:pt>
                <c:pt idx="389">
                  <c:v>74.2</c:v>
                </c:pt>
                <c:pt idx="390">
                  <c:v>74.28</c:v>
                </c:pt>
                <c:pt idx="391">
                  <c:v>74.27</c:v>
                </c:pt>
                <c:pt idx="392">
                  <c:v>74.2</c:v>
                </c:pt>
                <c:pt idx="393">
                  <c:v>74.1</c:v>
                </c:pt>
                <c:pt idx="394">
                  <c:v>73.99</c:v>
                </c:pt>
                <c:pt idx="395">
                  <c:v>74.02</c:v>
                </c:pt>
                <c:pt idx="396">
                  <c:v>74.16</c:v>
                </c:pt>
                <c:pt idx="397">
                  <c:v>74.25</c:v>
                </c:pt>
                <c:pt idx="398">
                  <c:v>74.07</c:v>
                </c:pt>
                <c:pt idx="399">
                  <c:v>74.09</c:v>
                </c:pt>
                <c:pt idx="400">
                  <c:v>73.97</c:v>
                </c:pt>
                <c:pt idx="401">
                  <c:v>73.63</c:v>
                </c:pt>
                <c:pt idx="402">
                  <c:v>73.96</c:v>
                </c:pt>
                <c:pt idx="403">
                  <c:v>73.87</c:v>
                </c:pt>
                <c:pt idx="404">
                  <c:v>73.69</c:v>
                </c:pt>
                <c:pt idx="405">
                  <c:v>73.51</c:v>
                </c:pt>
                <c:pt idx="406">
                  <c:v>73.3</c:v>
                </c:pt>
                <c:pt idx="407">
                  <c:v>73.15</c:v>
                </c:pt>
                <c:pt idx="408">
                  <c:v>72.9</c:v>
                </c:pt>
                <c:pt idx="409">
                  <c:v>72.73</c:v>
                </c:pt>
                <c:pt idx="410">
                  <c:v>72.84</c:v>
                </c:pt>
                <c:pt idx="411">
                  <c:v>72.83</c:v>
                </c:pt>
                <c:pt idx="412">
                  <c:v>72.73</c:v>
                </c:pt>
                <c:pt idx="413">
                  <c:v>72.12</c:v>
                </c:pt>
                <c:pt idx="414">
                  <c:v>71.7</c:v>
                </c:pt>
                <c:pt idx="415">
                  <c:v>71.65</c:v>
                </c:pt>
                <c:pt idx="416">
                  <c:v>71.3</c:v>
                </c:pt>
                <c:pt idx="417">
                  <c:v>71.32</c:v>
                </c:pt>
                <c:pt idx="418">
                  <c:v>70.96</c:v>
                </c:pt>
                <c:pt idx="419">
                  <c:v>70.63</c:v>
                </c:pt>
                <c:pt idx="420">
                  <c:v>70.33</c:v>
                </c:pt>
                <c:pt idx="421">
                  <c:v>69.85</c:v>
                </c:pt>
                <c:pt idx="422">
                  <c:v>69.64</c:v>
                </c:pt>
                <c:pt idx="423">
                  <c:v>69.59</c:v>
                </c:pt>
                <c:pt idx="424">
                  <c:v>69.49</c:v>
                </c:pt>
                <c:pt idx="425">
                  <c:v>69.24</c:v>
                </c:pt>
                <c:pt idx="426">
                  <c:v>69.11</c:v>
                </c:pt>
                <c:pt idx="427">
                  <c:v>68.36</c:v>
                </c:pt>
                <c:pt idx="428">
                  <c:v>68.48</c:v>
                </c:pt>
                <c:pt idx="429">
                  <c:v>68.33</c:v>
                </c:pt>
                <c:pt idx="430">
                  <c:v>67.99</c:v>
                </c:pt>
                <c:pt idx="431">
                  <c:v>68.31</c:v>
                </c:pt>
                <c:pt idx="432">
                  <c:v>68.2</c:v>
                </c:pt>
                <c:pt idx="433">
                  <c:v>68.16</c:v>
                </c:pt>
                <c:pt idx="434">
                  <c:v>67.75</c:v>
                </c:pt>
                <c:pt idx="435">
                  <c:v>67.69</c:v>
                </c:pt>
                <c:pt idx="436">
                  <c:v>67.06</c:v>
                </c:pt>
                <c:pt idx="437">
                  <c:v>67.39</c:v>
                </c:pt>
                <c:pt idx="438">
                  <c:v>67.86</c:v>
                </c:pt>
                <c:pt idx="439">
                  <c:v>67.78</c:v>
                </c:pt>
                <c:pt idx="440">
                  <c:v>68.05</c:v>
                </c:pt>
                <c:pt idx="441">
                  <c:v>67.82</c:v>
                </c:pt>
                <c:pt idx="442">
                  <c:v>66.9</c:v>
                </c:pt>
                <c:pt idx="443">
                  <c:v>67.69</c:v>
                </c:pt>
                <c:pt idx="444">
                  <c:v>67.37</c:v>
                </c:pt>
                <c:pt idx="445">
                  <c:v>67.5</c:v>
                </c:pt>
                <c:pt idx="446">
                  <c:v>68.28</c:v>
                </c:pt>
                <c:pt idx="447">
                  <c:v>67.39</c:v>
                </c:pt>
                <c:pt idx="448">
                  <c:v>67.61</c:v>
                </c:pt>
                <c:pt idx="449">
                  <c:v>67.42</c:v>
                </c:pt>
                <c:pt idx="450">
                  <c:v>67.39</c:v>
                </c:pt>
                <c:pt idx="451">
                  <c:v>67.42</c:v>
                </c:pt>
                <c:pt idx="452">
                  <c:v>68.29</c:v>
                </c:pt>
                <c:pt idx="453">
                  <c:v>68.58</c:v>
                </c:pt>
                <c:pt idx="454">
                  <c:v>68.34</c:v>
                </c:pt>
                <c:pt idx="455">
                  <c:v>68.65</c:v>
                </c:pt>
                <c:pt idx="456">
                  <c:v>68.21</c:v>
                </c:pt>
                <c:pt idx="457">
                  <c:v>68.07</c:v>
                </c:pt>
                <c:pt idx="458">
                  <c:v>68.49</c:v>
                </c:pt>
                <c:pt idx="459">
                  <c:v>68.61</c:v>
                </c:pt>
                <c:pt idx="460">
                  <c:v>68.48</c:v>
                </c:pt>
                <c:pt idx="461">
                  <c:v>68.59</c:v>
                </c:pt>
                <c:pt idx="462">
                  <c:v>69.32</c:v>
                </c:pt>
                <c:pt idx="463">
                  <c:v>71.22</c:v>
                </c:pt>
                <c:pt idx="464">
                  <c:v>71.9</c:v>
                </c:pt>
                <c:pt idx="465">
                  <c:v>72.99</c:v>
                </c:pt>
                <c:pt idx="466">
                  <c:v>72.94</c:v>
                </c:pt>
                <c:pt idx="467">
                  <c:v>72.29</c:v>
                </c:pt>
                <c:pt idx="468">
                  <c:v>70.41</c:v>
                </c:pt>
                <c:pt idx="469">
                  <c:v>66.73</c:v>
                </c:pt>
                <c:pt idx="470">
                  <c:v>62.92</c:v>
                </c:pt>
                <c:pt idx="471">
                  <c:v>59.79</c:v>
                </c:pt>
                <c:pt idx="472">
                  <c:v>57.84</c:v>
                </c:pt>
                <c:pt idx="473">
                  <c:v>57.09</c:v>
                </c:pt>
                <c:pt idx="474">
                  <c:v>57.08</c:v>
                </c:pt>
                <c:pt idx="475">
                  <c:v>57.48</c:v>
                </c:pt>
                <c:pt idx="476">
                  <c:v>58.06</c:v>
                </c:pt>
                <c:pt idx="477">
                  <c:v>58.52</c:v>
                </c:pt>
                <c:pt idx="478">
                  <c:v>58.5</c:v>
                </c:pt>
                <c:pt idx="479">
                  <c:v>57.91</c:v>
                </c:pt>
                <c:pt idx="480">
                  <c:v>56.38</c:v>
                </c:pt>
                <c:pt idx="481">
                  <c:v>53.93</c:v>
                </c:pt>
                <c:pt idx="482">
                  <c:v>50.71</c:v>
                </c:pt>
                <c:pt idx="483">
                  <c:v>47.43</c:v>
                </c:pt>
                <c:pt idx="484">
                  <c:v>43.74</c:v>
                </c:pt>
                <c:pt idx="485">
                  <c:v>38.93</c:v>
                </c:pt>
                <c:pt idx="486">
                  <c:v>32.23</c:v>
                </c:pt>
                <c:pt idx="487">
                  <c:v>24.93</c:v>
                </c:pt>
                <c:pt idx="488">
                  <c:v>19.78</c:v>
                </c:pt>
                <c:pt idx="489">
                  <c:v>16.93</c:v>
                </c:pt>
                <c:pt idx="490">
                  <c:v>15.6</c:v>
                </c:pt>
                <c:pt idx="491">
                  <c:v>15.15</c:v>
                </c:pt>
                <c:pt idx="492">
                  <c:v>15.52</c:v>
                </c:pt>
                <c:pt idx="493">
                  <c:v>16.46</c:v>
                </c:pt>
                <c:pt idx="494">
                  <c:v>17.66</c:v>
                </c:pt>
                <c:pt idx="495">
                  <c:v>19.12</c:v>
                </c:pt>
                <c:pt idx="496">
                  <c:v>20.69</c:v>
                </c:pt>
                <c:pt idx="497">
                  <c:v>22.23</c:v>
                </c:pt>
                <c:pt idx="498">
                  <c:v>23.75</c:v>
                </c:pt>
                <c:pt idx="499">
                  <c:v>24.97</c:v>
                </c:pt>
                <c:pt idx="500">
                  <c:v>26.24</c:v>
                </c:pt>
                <c:pt idx="501">
                  <c:v>27.37</c:v>
                </c:pt>
                <c:pt idx="502">
                  <c:v>28.33</c:v>
                </c:pt>
                <c:pt idx="503">
                  <c:v>29.06</c:v>
                </c:pt>
                <c:pt idx="504">
                  <c:v>29.69</c:v>
                </c:pt>
                <c:pt idx="505">
                  <c:v>30.17</c:v>
                </c:pt>
                <c:pt idx="506">
                  <c:v>30.62</c:v>
                </c:pt>
                <c:pt idx="507">
                  <c:v>30.77</c:v>
                </c:pt>
                <c:pt idx="508">
                  <c:v>30.78</c:v>
                </c:pt>
                <c:pt idx="509">
                  <c:v>30.58</c:v>
                </c:pt>
                <c:pt idx="510">
                  <c:v>30.01</c:v>
                </c:pt>
                <c:pt idx="511">
                  <c:v>29.47</c:v>
                </c:pt>
                <c:pt idx="512">
                  <c:v>28.86</c:v>
                </c:pt>
                <c:pt idx="513">
                  <c:v>28.21</c:v>
                </c:pt>
                <c:pt idx="514">
                  <c:v>27.63</c:v>
                </c:pt>
                <c:pt idx="515">
                  <c:v>27.22</c:v>
                </c:pt>
                <c:pt idx="516">
                  <c:v>27.02</c:v>
                </c:pt>
                <c:pt idx="517">
                  <c:v>27.05</c:v>
                </c:pt>
                <c:pt idx="518">
                  <c:v>26.42</c:v>
                </c:pt>
                <c:pt idx="519">
                  <c:v>25.92</c:v>
                </c:pt>
                <c:pt idx="520">
                  <c:v>25.07</c:v>
                </c:pt>
                <c:pt idx="521">
                  <c:v>23.17</c:v>
                </c:pt>
                <c:pt idx="522">
                  <c:v>20.6</c:v>
                </c:pt>
                <c:pt idx="523">
                  <c:v>16.56</c:v>
                </c:pt>
                <c:pt idx="524">
                  <c:v>13.56</c:v>
                </c:pt>
                <c:pt idx="525">
                  <c:v>11.45</c:v>
                </c:pt>
                <c:pt idx="526">
                  <c:v>10.48</c:v>
                </c:pt>
                <c:pt idx="527">
                  <c:v>9.74</c:v>
                </c:pt>
                <c:pt idx="528">
                  <c:v>9.43</c:v>
                </c:pt>
                <c:pt idx="529">
                  <c:v>9.57</c:v>
                </c:pt>
                <c:pt idx="530">
                  <c:v>9.82</c:v>
                </c:pt>
                <c:pt idx="531">
                  <c:v>9.8</c:v>
                </c:pt>
                <c:pt idx="532">
                  <c:v>10.22</c:v>
                </c:pt>
                <c:pt idx="533">
                  <c:v>10.72</c:v>
                </c:pt>
                <c:pt idx="534">
                  <c:v>11.31</c:v>
                </c:pt>
                <c:pt idx="535">
                  <c:v>11.8</c:v>
                </c:pt>
                <c:pt idx="536">
                  <c:v>12.2</c:v>
                </c:pt>
                <c:pt idx="537">
                  <c:v>12.8</c:v>
                </c:pt>
                <c:pt idx="538">
                  <c:v>13.19</c:v>
                </c:pt>
                <c:pt idx="539">
                  <c:v>13.81</c:v>
                </c:pt>
                <c:pt idx="540">
                  <c:v>14.02</c:v>
                </c:pt>
                <c:pt idx="541">
                  <c:v>14.75</c:v>
                </c:pt>
                <c:pt idx="542">
                  <c:v>14.9</c:v>
                </c:pt>
                <c:pt idx="543">
                  <c:v>15.48</c:v>
                </c:pt>
                <c:pt idx="544">
                  <c:v>15.51</c:v>
                </c:pt>
                <c:pt idx="545">
                  <c:v>15.87</c:v>
                </c:pt>
                <c:pt idx="546">
                  <c:v>16.06</c:v>
                </c:pt>
                <c:pt idx="547">
                  <c:v>16.3</c:v>
                </c:pt>
                <c:pt idx="548">
                  <c:v>16.31</c:v>
                </c:pt>
                <c:pt idx="549">
                  <c:v>16.55</c:v>
                </c:pt>
                <c:pt idx="550">
                  <c:v>17.01</c:v>
                </c:pt>
                <c:pt idx="551">
                  <c:v>16.33</c:v>
                </c:pt>
                <c:pt idx="552">
                  <c:v>16.02</c:v>
                </c:pt>
                <c:pt idx="553">
                  <c:v>15.73</c:v>
                </c:pt>
                <c:pt idx="554">
                  <c:v>15.13</c:v>
                </c:pt>
                <c:pt idx="555">
                  <c:v>15.14</c:v>
                </c:pt>
                <c:pt idx="556">
                  <c:v>14.35</c:v>
                </c:pt>
                <c:pt idx="557">
                  <c:v>13.72</c:v>
                </c:pt>
                <c:pt idx="558">
                  <c:v>13.35</c:v>
                </c:pt>
                <c:pt idx="559">
                  <c:v>13.85</c:v>
                </c:pt>
                <c:pt idx="560">
                  <c:v>12.73</c:v>
                </c:pt>
                <c:pt idx="561">
                  <c:v>12.54</c:v>
                </c:pt>
                <c:pt idx="562">
                  <c:v>12.19</c:v>
                </c:pt>
                <c:pt idx="563">
                  <c:v>12.07</c:v>
                </c:pt>
                <c:pt idx="564">
                  <c:v>11.79</c:v>
                </c:pt>
                <c:pt idx="565">
                  <c:v>11.31</c:v>
                </c:pt>
                <c:pt idx="566">
                  <c:v>11.94</c:v>
                </c:pt>
                <c:pt idx="567">
                  <c:v>11.27</c:v>
                </c:pt>
                <c:pt idx="568">
                  <c:v>10.78</c:v>
                </c:pt>
                <c:pt idx="569">
                  <c:v>10.67</c:v>
                </c:pt>
                <c:pt idx="570">
                  <c:v>10.1</c:v>
                </c:pt>
                <c:pt idx="571">
                  <c:v>11.2</c:v>
                </c:pt>
                <c:pt idx="572">
                  <c:v>10.38</c:v>
                </c:pt>
                <c:pt idx="573">
                  <c:v>10.18</c:v>
                </c:pt>
                <c:pt idx="574">
                  <c:v>10.28</c:v>
                </c:pt>
                <c:pt idx="575">
                  <c:v>11.05</c:v>
                </c:pt>
                <c:pt idx="576">
                  <c:v>10.41</c:v>
                </c:pt>
                <c:pt idx="577">
                  <c:v>11.83</c:v>
                </c:pt>
                <c:pt idx="578">
                  <c:v>12.63</c:v>
                </c:pt>
                <c:pt idx="579">
                  <c:v>9.71</c:v>
                </c:pt>
                <c:pt idx="580">
                  <c:v>14.12</c:v>
                </c:pt>
                <c:pt idx="581">
                  <c:v>16.37</c:v>
                </c:pt>
              </c:numCache>
            </c:numRef>
          </c:yVal>
          <c:smooth val="1"/>
        </c:ser>
        <c:axId val="45128608"/>
        <c:axId val="3504289"/>
      </c:scatterChart>
      <c:valAx>
        <c:axId val="4512860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4289"/>
        <c:crosses val="autoZero"/>
        <c:crossBetween val="midCat"/>
        <c:dispUnits/>
        <c:majorUnit val="200"/>
      </c:valAx>
      <c:valAx>
        <c:axId val="350428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1286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2072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-Kingswood Regional High School- 2- Fall 2008
Tree # 1173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975"/>
          <c:w val="0.90425"/>
          <c:h val="0.786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School!$D$4</c:f>
              <c:strCache>
                <c:ptCount val="1"/>
                <c:pt idx="0">
                  <c:v>1173N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33.33</c:v>
                </c:pt>
                <c:pt idx="1">
                  <c:v>33.33</c:v>
                </c:pt>
                <c:pt idx="2">
                  <c:v>33.33</c:v>
                </c:pt>
                <c:pt idx="3">
                  <c:v>20</c:v>
                </c:pt>
                <c:pt idx="4">
                  <c:v>23.81</c:v>
                </c:pt>
                <c:pt idx="5">
                  <c:v>33.33</c:v>
                </c:pt>
                <c:pt idx="6">
                  <c:v>37.5</c:v>
                </c:pt>
                <c:pt idx="7">
                  <c:v>37.25</c:v>
                </c:pt>
                <c:pt idx="8">
                  <c:v>36.36</c:v>
                </c:pt>
                <c:pt idx="9">
                  <c:v>31.25</c:v>
                </c:pt>
                <c:pt idx="10">
                  <c:v>30</c:v>
                </c:pt>
                <c:pt idx="11">
                  <c:v>29.41</c:v>
                </c:pt>
                <c:pt idx="12">
                  <c:v>35</c:v>
                </c:pt>
                <c:pt idx="13">
                  <c:v>37.62</c:v>
                </c:pt>
                <c:pt idx="14">
                  <c:v>40.18</c:v>
                </c:pt>
                <c:pt idx="15">
                  <c:v>34.12</c:v>
                </c:pt>
                <c:pt idx="16">
                  <c:v>31.2</c:v>
                </c:pt>
                <c:pt idx="17">
                  <c:v>27.09</c:v>
                </c:pt>
                <c:pt idx="18">
                  <c:v>37.02</c:v>
                </c:pt>
                <c:pt idx="19">
                  <c:v>33.07</c:v>
                </c:pt>
                <c:pt idx="20">
                  <c:v>37.66</c:v>
                </c:pt>
                <c:pt idx="21">
                  <c:v>40.26</c:v>
                </c:pt>
                <c:pt idx="22">
                  <c:v>35.99</c:v>
                </c:pt>
                <c:pt idx="23">
                  <c:v>27.34</c:v>
                </c:pt>
                <c:pt idx="24">
                  <c:v>28.46</c:v>
                </c:pt>
                <c:pt idx="25">
                  <c:v>28.38</c:v>
                </c:pt>
                <c:pt idx="26">
                  <c:v>35.42</c:v>
                </c:pt>
                <c:pt idx="27">
                  <c:v>33.38</c:v>
                </c:pt>
                <c:pt idx="28">
                  <c:v>31.65</c:v>
                </c:pt>
                <c:pt idx="29">
                  <c:v>28.46</c:v>
                </c:pt>
                <c:pt idx="30">
                  <c:v>24.6</c:v>
                </c:pt>
                <c:pt idx="31">
                  <c:v>21.96</c:v>
                </c:pt>
                <c:pt idx="32">
                  <c:v>28.59</c:v>
                </c:pt>
                <c:pt idx="33">
                  <c:v>27.41</c:v>
                </c:pt>
                <c:pt idx="34">
                  <c:v>28.29</c:v>
                </c:pt>
                <c:pt idx="35">
                  <c:v>26.36</c:v>
                </c:pt>
                <c:pt idx="36">
                  <c:v>21.97</c:v>
                </c:pt>
                <c:pt idx="37">
                  <c:v>19.34</c:v>
                </c:pt>
                <c:pt idx="38">
                  <c:v>19.98</c:v>
                </c:pt>
                <c:pt idx="39">
                  <c:v>22</c:v>
                </c:pt>
                <c:pt idx="40">
                  <c:v>24.24</c:v>
                </c:pt>
                <c:pt idx="41">
                  <c:v>20.76</c:v>
                </c:pt>
                <c:pt idx="42">
                  <c:v>18.02</c:v>
                </c:pt>
                <c:pt idx="43">
                  <c:v>15.99</c:v>
                </c:pt>
                <c:pt idx="44">
                  <c:v>13.93</c:v>
                </c:pt>
                <c:pt idx="45">
                  <c:v>14.71</c:v>
                </c:pt>
                <c:pt idx="46">
                  <c:v>16.67</c:v>
                </c:pt>
                <c:pt idx="47">
                  <c:v>14.9</c:v>
                </c:pt>
                <c:pt idx="48">
                  <c:v>16.08</c:v>
                </c:pt>
                <c:pt idx="49">
                  <c:v>13.09</c:v>
                </c:pt>
                <c:pt idx="50">
                  <c:v>12.89</c:v>
                </c:pt>
                <c:pt idx="51">
                  <c:v>11.75</c:v>
                </c:pt>
                <c:pt idx="52">
                  <c:v>11.77</c:v>
                </c:pt>
                <c:pt idx="53">
                  <c:v>12.28</c:v>
                </c:pt>
                <c:pt idx="54">
                  <c:v>11.62</c:v>
                </c:pt>
                <c:pt idx="55">
                  <c:v>11.59</c:v>
                </c:pt>
                <c:pt idx="56">
                  <c:v>10.56</c:v>
                </c:pt>
                <c:pt idx="57">
                  <c:v>9.6</c:v>
                </c:pt>
                <c:pt idx="58">
                  <c:v>7.85</c:v>
                </c:pt>
                <c:pt idx="59">
                  <c:v>9.41</c:v>
                </c:pt>
                <c:pt idx="60">
                  <c:v>9.59</c:v>
                </c:pt>
                <c:pt idx="61">
                  <c:v>9.72</c:v>
                </c:pt>
                <c:pt idx="62">
                  <c:v>8.72</c:v>
                </c:pt>
                <c:pt idx="63">
                  <c:v>8.25</c:v>
                </c:pt>
                <c:pt idx="64">
                  <c:v>7.88</c:v>
                </c:pt>
                <c:pt idx="65">
                  <c:v>7.53</c:v>
                </c:pt>
                <c:pt idx="66">
                  <c:v>7.96</c:v>
                </c:pt>
                <c:pt idx="67">
                  <c:v>8.43</c:v>
                </c:pt>
                <c:pt idx="68">
                  <c:v>8.28</c:v>
                </c:pt>
                <c:pt idx="69">
                  <c:v>8.25</c:v>
                </c:pt>
                <c:pt idx="70">
                  <c:v>7.27</c:v>
                </c:pt>
                <c:pt idx="71">
                  <c:v>7.32</c:v>
                </c:pt>
                <c:pt idx="72">
                  <c:v>7.39</c:v>
                </c:pt>
                <c:pt idx="73">
                  <c:v>7.54</c:v>
                </c:pt>
                <c:pt idx="74">
                  <c:v>8.27</c:v>
                </c:pt>
                <c:pt idx="75">
                  <c:v>8.5</c:v>
                </c:pt>
                <c:pt idx="76">
                  <c:v>7.56</c:v>
                </c:pt>
                <c:pt idx="77">
                  <c:v>6.78</c:v>
                </c:pt>
                <c:pt idx="78">
                  <c:v>6.61</c:v>
                </c:pt>
                <c:pt idx="79">
                  <c:v>6.67</c:v>
                </c:pt>
                <c:pt idx="80">
                  <c:v>6.9</c:v>
                </c:pt>
                <c:pt idx="81">
                  <c:v>7.43</c:v>
                </c:pt>
                <c:pt idx="82">
                  <c:v>7.27</c:v>
                </c:pt>
                <c:pt idx="83">
                  <c:v>6.57</c:v>
                </c:pt>
                <c:pt idx="84">
                  <c:v>6.28</c:v>
                </c:pt>
                <c:pt idx="85">
                  <c:v>6.29</c:v>
                </c:pt>
                <c:pt idx="86">
                  <c:v>6.39</c:v>
                </c:pt>
                <c:pt idx="87">
                  <c:v>6.31</c:v>
                </c:pt>
                <c:pt idx="88">
                  <c:v>6.62</c:v>
                </c:pt>
                <c:pt idx="89">
                  <c:v>6.56</c:v>
                </c:pt>
                <c:pt idx="90">
                  <c:v>6.3</c:v>
                </c:pt>
                <c:pt idx="91">
                  <c:v>5.83</c:v>
                </c:pt>
                <c:pt idx="92">
                  <c:v>6.1</c:v>
                </c:pt>
                <c:pt idx="93">
                  <c:v>6.05</c:v>
                </c:pt>
                <c:pt idx="94">
                  <c:v>6.11</c:v>
                </c:pt>
                <c:pt idx="95">
                  <c:v>6.16</c:v>
                </c:pt>
                <c:pt idx="96">
                  <c:v>6.19</c:v>
                </c:pt>
                <c:pt idx="97">
                  <c:v>6.11</c:v>
                </c:pt>
                <c:pt idx="98">
                  <c:v>5.95</c:v>
                </c:pt>
                <c:pt idx="99">
                  <c:v>6</c:v>
                </c:pt>
                <c:pt idx="100">
                  <c:v>6.05</c:v>
                </c:pt>
                <c:pt idx="101">
                  <c:v>6.03</c:v>
                </c:pt>
                <c:pt idx="102">
                  <c:v>5.93</c:v>
                </c:pt>
                <c:pt idx="103">
                  <c:v>5.68</c:v>
                </c:pt>
                <c:pt idx="104">
                  <c:v>5.67</c:v>
                </c:pt>
                <c:pt idx="105">
                  <c:v>5.64</c:v>
                </c:pt>
                <c:pt idx="106">
                  <c:v>5.64</c:v>
                </c:pt>
                <c:pt idx="107">
                  <c:v>5.72</c:v>
                </c:pt>
                <c:pt idx="108">
                  <c:v>5.6</c:v>
                </c:pt>
                <c:pt idx="109">
                  <c:v>5.73</c:v>
                </c:pt>
                <c:pt idx="110">
                  <c:v>5.64</c:v>
                </c:pt>
                <c:pt idx="111">
                  <c:v>5.68</c:v>
                </c:pt>
                <c:pt idx="112">
                  <c:v>5.53</c:v>
                </c:pt>
                <c:pt idx="113">
                  <c:v>5.7</c:v>
                </c:pt>
                <c:pt idx="114">
                  <c:v>5.55</c:v>
                </c:pt>
                <c:pt idx="115">
                  <c:v>5.61</c:v>
                </c:pt>
                <c:pt idx="116">
                  <c:v>5.57</c:v>
                </c:pt>
                <c:pt idx="117">
                  <c:v>5.49</c:v>
                </c:pt>
                <c:pt idx="118">
                  <c:v>5.54</c:v>
                </c:pt>
                <c:pt idx="119">
                  <c:v>5.53</c:v>
                </c:pt>
                <c:pt idx="120">
                  <c:v>5.56</c:v>
                </c:pt>
                <c:pt idx="121">
                  <c:v>5.58</c:v>
                </c:pt>
                <c:pt idx="122">
                  <c:v>5.67</c:v>
                </c:pt>
                <c:pt idx="123">
                  <c:v>5.6</c:v>
                </c:pt>
                <c:pt idx="124">
                  <c:v>5.74</c:v>
                </c:pt>
                <c:pt idx="125">
                  <c:v>5.67</c:v>
                </c:pt>
                <c:pt idx="126">
                  <c:v>5.86</c:v>
                </c:pt>
                <c:pt idx="127">
                  <c:v>5.94</c:v>
                </c:pt>
                <c:pt idx="128">
                  <c:v>6.15</c:v>
                </c:pt>
                <c:pt idx="129">
                  <c:v>6.26</c:v>
                </c:pt>
                <c:pt idx="130">
                  <c:v>6.48</c:v>
                </c:pt>
                <c:pt idx="131">
                  <c:v>6.61</c:v>
                </c:pt>
                <c:pt idx="132">
                  <c:v>6.83</c:v>
                </c:pt>
                <c:pt idx="133">
                  <c:v>7.08</c:v>
                </c:pt>
                <c:pt idx="134">
                  <c:v>7.5</c:v>
                </c:pt>
                <c:pt idx="135">
                  <c:v>7.68</c:v>
                </c:pt>
                <c:pt idx="136">
                  <c:v>8.06</c:v>
                </c:pt>
                <c:pt idx="137">
                  <c:v>8.41</c:v>
                </c:pt>
                <c:pt idx="138">
                  <c:v>8.82</c:v>
                </c:pt>
                <c:pt idx="139">
                  <c:v>9.25</c:v>
                </c:pt>
                <c:pt idx="140">
                  <c:v>9.73</c:v>
                </c:pt>
                <c:pt idx="141">
                  <c:v>10.23</c:v>
                </c:pt>
                <c:pt idx="142">
                  <c:v>10.6</c:v>
                </c:pt>
                <c:pt idx="143">
                  <c:v>11</c:v>
                </c:pt>
                <c:pt idx="144">
                  <c:v>11.35</c:v>
                </c:pt>
                <c:pt idx="145">
                  <c:v>11.72</c:v>
                </c:pt>
                <c:pt idx="146">
                  <c:v>11.97</c:v>
                </c:pt>
                <c:pt idx="147">
                  <c:v>12.28</c:v>
                </c:pt>
                <c:pt idx="148">
                  <c:v>12.54</c:v>
                </c:pt>
                <c:pt idx="149">
                  <c:v>12.7</c:v>
                </c:pt>
                <c:pt idx="150">
                  <c:v>12.88</c:v>
                </c:pt>
                <c:pt idx="151">
                  <c:v>12.99</c:v>
                </c:pt>
                <c:pt idx="152">
                  <c:v>13.16</c:v>
                </c:pt>
                <c:pt idx="153">
                  <c:v>13.26</c:v>
                </c:pt>
                <c:pt idx="154">
                  <c:v>13.4</c:v>
                </c:pt>
                <c:pt idx="155">
                  <c:v>13.45</c:v>
                </c:pt>
                <c:pt idx="156">
                  <c:v>13.54</c:v>
                </c:pt>
                <c:pt idx="157">
                  <c:v>13.53</c:v>
                </c:pt>
                <c:pt idx="158">
                  <c:v>13.61</c:v>
                </c:pt>
                <c:pt idx="159">
                  <c:v>13.67</c:v>
                </c:pt>
                <c:pt idx="160">
                  <c:v>13.68</c:v>
                </c:pt>
                <c:pt idx="161">
                  <c:v>13.73</c:v>
                </c:pt>
                <c:pt idx="162">
                  <c:v>13.6</c:v>
                </c:pt>
                <c:pt idx="163">
                  <c:v>13.5</c:v>
                </c:pt>
                <c:pt idx="164">
                  <c:v>13.35</c:v>
                </c:pt>
                <c:pt idx="165">
                  <c:v>13.22</c:v>
                </c:pt>
                <c:pt idx="166">
                  <c:v>13.09</c:v>
                </c:pt>
                <c:pt idx="167">
                  <c:v>12.82</c:v>
                </c:pt>
                <c:pt idx="168">
                  <c:v>12.66</c:v>
                </c:pt>
                <c:pt idx="169">
                  <c:v>12.28</c:v>
                </c:pt>
                <c:pt idx="170">
                  <c:v>12.05</c:v>
                </c:pt>
                <c:pt idx="171">
                  <c:v>11.76</c:v>
                </c:pt>
                <c:pt idx="172">
                  <c:v>11.49</c:v>
                </c:pt>
                <c:pt idx="173">
                  <c:v>11.27</c:v>
                </c:pt>
                <c:pt idx="174">
                  <c:v>10.97</c:v>
                </c:pt>
                <c:pt idx="175">
                  <c:v>10.73</c:v>
                </c:pt>
                <c:pt idx="176">
                  <c:v>10.47</c:v>
                </c:pt>
                <c:pt idx="177">
                  <c:v>10.24</c:v>
                </c:pt>
                <c:pt idx="178">
                  <c:v>10.07</c:v>
                </c:pt>
                <c:pt idx="179">
                  <c:v>9.91</c:v>
                </c:pt>
                <c:pt idx="180">
                  <c:v>9.78</c:v>
                </c:pt>
                <c:pt idx="181">
                  <c:v>9.62</c:v>
                </c:pt>
                <c:pt idx="182">
                  <c:v>9.44</c:v>
                </c:pt>
                <c:pt idx="183">
                  <c:v>9.3</c:v>
                </c:pt>
                <c:pt idx="184">
                  <c:v>9.16</c:v>
                </c:pt>
                <c:pt idx="185">
                  <c:v>9.05</c:v>
                </c:pt>
                <c:pt idx="186">
                  <c:v>8.99</c:v>
                </c:pt>
                <c:pt idx="187">
                  <c:v>8.91</c:v>
                </c:pt>
                <c:pt idx="188">
                  <c:v>8.83</c:v>
                </c:pt>
                <c:pt idx="189">
                  <c:v>8.75</c:v>
                </c:pt>
                <c:pt idx="190">
                  <c:v>8.65</c:v>
                </c:pt>
                <c:pt idx="191">
                  <c:v>8.58</c:v>
                </c:pt>
                <c:pt idx="192">
                  <c:v>8.52</c:v>
                </c:pt>
                <c:pt idx="193">
                  <c:v>8.49</c:v>
                </c:pt>
                <c:pt idx="194">
                  <c:v>8.38</c:v>
                </c:pt>
                <c:pt idx="195">
                  <c:v>8.3</c:v>
                </c:pt>
                <c:pt idx="196">
                  <c:v>8.19</c:v>
                </c:pt>
                <c:pt idx="197">
                  <c:v>8.04</c:v>
                </c:pt>
                <c:pt idx="198">
                  <c:v>7.95</c:v>
                </c:pt>
                <c:pt idx="199">
                  <c:v>7.83</c:v>
                </c:pt>
                <c:pt idx="200">
                  <c:v>7.74</c:v>
                </c:pt>
                <c:pt idx="201">
                  <c:v>7.68</c:v>
                </c:pt>
                <c:pt idx="202">
                  <c:v>7.53</c:v>
                </c:pt>
                <c:pt idx="203">
                  <c:v>7.39</c:v>
                </c:pt>
                <c:pt idx="204">
                  <c:v>7.25</c:v>
                </c:pt>
                <c:pt idx="205">
                  <c:v>7.2</c:v>
                </c:pt>
                <c:pt idx="206">
                  <c:v>7.18</c:v>
                </c:pt>
                <c:pt idx="207">
                  <c:v>7.15</c:v>
                </c:pt>
                <c:pt idx="208">
                  <c:v>7.09</c:v>
                </c:pt>
                <c:pt idx="209">
                  <c:v>7.02</c:v>
                </c:pt>
                <c:pt idx="210">
                  <c:v>6.97</c:v>
                </c:pt>
                <c:pt idx="211">
                  <c:v>6.91</c:v>
                </c:pt>
                <c:pt idx="212">
                  <c:v>6.9</c:v>
                </c:pt>
                <c:pt idx="213">
                  <c:v>6.87</c:v>
                </c:pt>
                <c:pt idx="214">
                  <c:v>6.86</c:v>
                </c:pt>
                <c:pt idx="215">
                  <c:v>6.74</c:v>
                </c:pt>
                <c:pt idx="216">
                  <c:v>6.58</c:v>
                </c:pt>
                <c:pt idx="217">
                  <c:v>6.42</c:v>
                </c:pt>
                <c:pt idx="218">
                  <c:v>6.26</c:v>
                </c:pt>
                <c:pt idx="219">
                  <c:v>6.11</c:v>
                </c:pt>
                <c:pt idx="220">
                  <c:v>6.01</c:v>
                </c:pt>
                <c:pt idx="221">
                  <c:v>5.9</c:v>
                </c:pt>
                <c:pt idx="222">
                  <c:v>5.76</c:v>
                </c:pt>
                <c:pt idx="223">
                  <c:v>5.6</c:v>
                </c:pt>
                <c:pt idx="224">
                  <c:v>5.49</c:v>
                </c:pt>
                <c:pt idx="225">
                  <c:v>5.4</c:v>
                </c:pt>
                <c:pt idx="226">
                  <c:v>5.4</c:v>
                </c:pt>
                <c:pt idx="227">
                  <c:v>5.38</c:v>
                </c:pt>
                <c:pt idx="228">
                  <c:v>5.28</c:v>
                </c:pt>
                <c:pt idx="229">
                  <c:v>5.28</c:v>
                </c:pt>
                <c:pt idx="230">
                  <c:v>5.16</c:v>
                </c:pt>
                <c:pt idx="231">
                  <c:v>5.13</c:v>
                </c:pt>
                <c:pt idx="232">
                  <c:v>5.06</c:v>
                </c:pt>
                <c:pt idx="233">
                  <c:v>5.03</c:v>
                </c:pt>
                <c:pt idx="234">
                  <c:v>5.05</c:v>
                </c:pt>
                <c:pt idx="235">
                  <c:v>5.02</c:v>
                </c:pt>
                <c:pt idx="236">
                  <c:v>5.03</c:v>
                </c:pt>
                <c:pt idx="237">
                  <c:v>4.99</c:v>
                </c:pt>
                <c:pt idx="238">
                  <c:v>4.98</c:v>
                </c:pt>
                <c:pt idx="239">
                  <c:v>5.01</c:v>
                </c:pt>
                <c:pt idx="240">
                  <c:v>5.16</c:v>
                </c:pt>
                <c:pt idx="241">
                  <c:v>5.22</c:v>
                </c:pt>
                <c:pt idx="242">
                  <c:v>5.32</c:v>
                </c:pt>
                <c:pt idx="243">
                  <c:v>5.33</c:v>
                </c:pt>
                <c:pt idx="244">
                  <c:v>5.47</c:v>
                </c:pt>
                <c:pt idx="245">
                  <c:v>5.55</c:v>
                </c:pt>
                <c:pt idx="246">
                  <c:v>5.75</c:v>
                </c:pt>
                <c:pt idx="247">
                  <c:v>6.02</c:v>
                </c:pt>
                <c:pt idx="248">
                  <c:v>6.35</c:v>
                </c:pt>
                <c:pt idx="249">
                  <c:v>6.81</c:v>
                </c:pt>
                <c:pt idx="250">
                  <c:v>7.37</c:v>
                </c:pt>
                <c:pt idx="251">
                  <c:v>8.11</c:v>
                </c:pt>
                <c:pt idx="252">
                  <c:v>8.99</c:v>
                </c:pt>
                <c:pt idx="253">
                  <c:v>10.02</c:v>
                </c:pt>
                <c:pt idx="254">
                  <c:v>11.25</c:v>
                </c:pt>
                <c:pt idx="255">
                  <c:v>12.47</c:v>
                </c:pt>
                <c:pt idx="256">
                  <c:v>13.82</c:v>
                </c:pt>
                <c:pt idx="257">
                  <c:v>15.19</c:v>
                </c:pt>
                <c:pt idx="258">
                  <c:v>16.67</c:v>
                </c:pt>
                <c:pt idx="259">
                  <c:v>18.15</c:v>
                </c:pt>
                <c:pt idx="260">
                  <c:v>19.74</c:v>
                </c:pt>
                <c:pt idx="261">
                  <c:v>21.4</c:v>
                </c:pt>
                <c:pt idx="262">
                  <c:v>23.06</c:v>
                </c:pt>
                <c:pt idx="263">
                  <c:v>24.73</c:v>
                </c:pt>
                <c:pt idx="264">
                  <c:v>26.39</c:v>
                </c:pt>
                <c:pt idx="265">
                  <c:v>28.1</c:v>
                </c:pt>
                <c:pt idx="266">
                  <c:v>29.91</c:v>
                </c:pt>
                <c:pt idx="267">
                  <c:v>31.76</c:v>
                </c:pt>
                <c:pt idx="268">
                  <c:v>33.66</c:v>
                </c:pt>
                <c:pt idx="269">
                  <c:v>35.56</c:v>
                </c:pt>
                <c:pt idx="270">
                  <c:v>37.45</c:v>
                </c:pt>
                <c:pt idx="271">
                  <c:v>39.32</c:v>
                </c:pt>
                <c:pt idx="272">
                  <c:v>41.26</c:v>
                </c:pt>
                <c:pt idx="273">
                  <c:v>43.19</c:v>
                </c:pt>
                <c:pt idx="274">
                  <c:v>45.07</c:v>
                </c:pt>
                <c:pt idx="275">
                  <c:v>46.96</c:v>
                </c:pt>
                <c:pt idx="276">
                  <c:v>48.78</c:v>
                </c:pt>
                <c:pt idx="277">
                  <c:v>50.42</c:v>
                </c:pt>
                <c:pt idx="278">
                  <c:v>52.04</c:v>
                </c:pt>
                <c:pt idx="279">
                  <c:v>53.61</c:v>
                </c:pt>
                <c:pt idx="280">
                  <c:v>55.08</c:v>
                </c:pt>
                <c:pt idx="281">
                  <c:v>56.49</c:v>
                </c:pt>
                <c:pt idx="282">
                  <c:v>57.81</c:v>
                </c:pt>
                <c:pt idx="283">
                  <c:v>59.01</c:v>
                </c:pt>
                <c:pt idx="284">
                  <c:v>60.1</c:v>
                </c:pt>
                <c:pt idx="285">
                  <c:v>61.05</c:v>
                </c:pt>
                <c:pt idx="286">
                  <c:v>61.97</c:v>
                </c:pt>
                <c:pt idx="287">
                  <c:v>62.8</c:v>
                </c:pt>
                <c:pt idx="288">
                  <c:v>63.61</c:v>
                </c:pt>
                <c:pt idx="289">
                  <c:v>64.2</c:v>
                </c:pt>
                <c:pt idx="290">
                  <c:v>64.79</c:v>
                </c:pt>
                <c:pt idx="291">
                  <c:v>65.29</c:v>
                </c:pt>
                <c:pt idx="292">
                  <c:v>65.7</c:v>
                </c:pt>
                <c:pt idx="293">
                  <c:v>66.15</c:v>
                </c:pt>
                <c:pt idx="294">
                  <c:v>66.5</c:v>
                </c:pt>
                <c:pt idx="295">
                  <c:v>66.9</c:v>
                </c:pt>
                <c:pt idx="296">
                  <c:v>67.14</c:v>
                </c:pt>
                <c:pt idx="297">
                  <c:v>67.36</c:v>
                </c:pt>
                <c:pt idx="298">
                  <c:v>67.62</c:v>
                </c:pt>
                <c:pt idx="299">
                  <c:v>67.75</c:v>
                </c:pt>
                <c:pt idx="300">
                  <c:v>67.93</c:v>
                </c:pt>
                <c:pt idx="301">
                  <c:v>68.08</c:v>
                </c:pt>
                <c:pt idx="302">
                  <c:v>68.24</c:v>
                </c:pt>
                <c:pt idx="303">
                  <c:v>68.41</c:v>
                </c:pt>
                <c:pt idx="304">
                  <c:v>68.34</c:v>
                </c:pt>
                <c:pt idx="305">
                  <c:v>68.43</c:v>
                </c:pt>
                <c:pt idx="306">
                  <c:v>68.53</c:v>
                </c:pt>
                <c:pt idx="307">
                  <c:v>68.66</c:v>
                </c:pt>
                <c:pt idx="308">
                  <c:v>68.75</c:v>
                </c:pt>
                <c:pt idx="309">
                  <c:v>68.8</c:v>
                </c:pt>
                <c:pt idx="310">
                  <c:v>68.9</c:v>
                </c:pt>
                <c:pt idx="311">
                  <c:v>68.86</c:v>
                </c:pt>
                <c:pt idx="312">
                  <c:v>68.91</c:v>
                </c:pt>
                <c:pt idx="313">
                  <c:v>68.99</c:v>
                </c:pt>
                <c:pt idx="314">
                  <c:v>69.06</c:v>
                </c:pt>
                <c:pt idx="315">
                  <c:v>69.17</c:v>
                </c:pt>
                <c:pt idx="316">
                  <c:v>69.18</c:v>
                </c:pt>
                <c:pt idx="317">
                  <c:v>69.19</c:v>
                </c:pt>
                <c:pt idx="318">
                  <c:v>69.23</c:v>
                </c:pt>
                <c:pt idx="319">
                  <c:v>69.26</c:v>
                </c:pt>
                <c:pt idx="320">
                  <c:v>69.31</c:v>
                </c:pt>
                <c:pt idx="321">
                  <c:v>69.38</c:v>
                </c:pt>
                <c:pt idx="322">
                  <c:v>69.51</c:v>
                </c:pt>
                <c:pt idx="323">
                  <c:v>69.45</c:v>
                </c:pt>
                <c:pt idx="324">
                  <c:v>69.41</c:v>
                </c:pt>
                <c:pt idx="325">
                  <c:v>69.52</c:v>
                </c:pt>
                <c:pt idx="326">
                  <c:v>69.64</c:v>
                </c:pt>
                <c:pt idx="327">
                  <c:v>69.62</c:v>
                </c:pt>
                <c:pt idx="328">
                  <c:v>69.74</c:v>
                </c:pt>
                <c:pt idx="329">
                  <c:v>69.69</c:v>
                </c:pt>
                <c:pt idx="330">
                  <c:v>69.79</c:v>
                </c:pt>
                <c:pt idx="331">
                  <c:v>69.71</c:v>
                </c:pt>
                <c:pt idx="332">
                  <c:v>69.73</c:v>
                </c:pt>
                <c:pt idx="333">
                  <c:v>69.88</c:v>
                </c:pt>
                <c:pt idx="334">
                  <c:v>69.91</c:v>
                </c:pt>
                <c:pt idx="335">
                  <c:v>69.98</c:v>
                </c:pt>
                <c:pt idx="336">
                  <c:v>70.02</c:v>
                </c:pt>
                <c:pt idx="337">
                  <c:v>69.97</c:v>
                </c:pt>
                <c:pt idx="338">
                  <c:v>70.04</c:v>
                </c:pt>
                <c:pt idx="339">
                  <c:v>70.12</c:v>
                </c:pt>
                <c:pt idx="340">
                  <c:v>70.16</c:v>
                </c:pt>
                <c:pt idx="341">
                  <c:v>70.23</c:v>
                </c:pt>
                <c:pt idx="342">
                  <c:v>70.21</c:v>
                </c:pt>
                <c:pt idx="343">
                  <c:v>70.24</c:v>
                </c:pt>
                <c:pt idx="344">
                  <c:v>70.24</c:v>
                </c:pt>
                <c:pt idx="345">
                  <c:v>70.3</c:v>
                </c:pt>
                <c:pt idx="346">
                  <c:v>70.31</c:v>
                </c:pt>
                <c:pt idx="347">
                  <c:v>70.4</c:v>
                </c:pt>
                <c:pt idx="348">
                  <c:v>70.47</c:v>
                </c:pt>
                <c:pt idx="349">
                  <c:v>70.51</c:v>
                </c:pt>
                <c:pt idx="350">
                  <c:v>70.49</c:v>
                </c:pt>
                <c:pt idx="351">
                  <c:v>70.51</c:v>
                </c:pt>
                <c:pt idx="352">
                  <c:v>70.59</c:v>
                </c:pt>
                <c:pt idx="353">
                  <c:v>70.63</c:v>
                </c:pt>
                <c:pt idx="354">
                  <c:v>70.71</c:v>
                </c:pt>
                <c:pt idx="355">
                  <c:v>70.84</c:v>
                </c:pt>
                <c:pt idx="356">
                  <c:v>70.73</c:v>
                </c:pt>
                <c:pt idx="357">
                  <c:v>70.82</c:v>
                </c:pt>
                <c:pt idx="358">
                  <c:v>70.81</c:v>
                </c:pt>
                <c:pt idx="359">
                  <c:v>70.81</c:v>
                </c:pt>
                <c:pt idx="360">
                  <c:v>70.91</c:v>
                </c:pt>
                <c:pt idx="361">
                  <c:v>70.93</c:v>
                </c:pt>
                <c:pt idx="362">
                  <c:v>70.87</c:v>
                </c:pt>
                <c:pt idx="363">
                  <c:v>71.01</c:v>
                </c:pt>
                <c:pt idx="364">
                  <c:v>70.94</c:v>
                </c:pt>
                <c:pt idx="365">
                  <c:v>70.9</c:v>
                </c:pt>
                <c:pt idx="366">
                  <c:v>70.93</c:v>
                </c:pt>
                <c:pt idx="367">
                  <c:v>70.98</c:v>
                </c:pt>
                <c:pt idx="368">
                  <c:v>71.12</c:v>
                </c:pt>
                <c:pt idx="369">
                  <c:v>71.07</c:v>
                </c:pt>
                <c:pt idx="370">
                  <c:v>71.18</c:v>
                </c:pt>
                <c:pt idx="371">
                  <c:v>71.02</c:v>
                </c:pt>
                <c:pt idx="372">
                  <c:v>71.05</c:v>
                </c:pt>
                <c:pt idx="373">
                  <c:v>71.07</c:v>
                </c:pt>
                <c:pt idx="374">
                  <c:v>71.16</c:v>
                </c:pt>
                <c:pt idx="375">
                  <c:v>71.17</c:v>
                </c:pt>
                <c:pt idx="376">
                  <c:v>71.13</c:v>
                </c:pt>
                <c:pt idx="377">
                  <c:v>71.24</c:v>
                </c:pt>
                <c:pt idx="378">
                  <c:v>71.1</c:v>
                </c:pt>
                <c:pt idx="379">
                  <c:v>71.04</c:v>
                </c:pt>
                <c:pt idx="380">
                  <c:v>71.02</c:v>
                </c:pt>
                <c:pt idx="381">
                  <c:v>71.06</c:v>
                </c:pt>
                <c:pt idx="382">
                  <c:v>71.2</c:v>
                </c:pt>
                <c:pt idx="383">
                  <c:v>71.18</c:v>
                </c:pt>
                <c:pt idx="384">
                  <c:v>71.1</c:v>
                </c:pt>
                <c:pt idx="385">
                  <c:v>71.03</c:v>
                </c:pt>
                <c:pt idx="386">
                  <c:v>71.01</c:v>
                </c:pt>
                <c:pt idx="387">
                  <c:v>70.96</c:v>
                </c:pt>
                <c:pt idx="388">
                  <c:v>71.12</c:v>
                </c:pt>
                <c:pt idx="389">
                  <c:v>71.04</c:v>
                </c:pt>
                <c:pt idx="390">
                  <c:v>71.17</c:v>
                </c:pt>
                <c:pt idx="391">
                  <c:v>71.07</c:v>
                </c:pt>
                <c:pt idx="392">
                  <c:v>71.05</c:v>
                </c:pt>
                <c:pt idx="393">
                  <c:v>71.02</c:v>
                </c:pt>
                <c:pt idx="394">
                  <c:v>71.02</c:v>
                </c:pt>
                <c:pt idx="395">
                  <c:v>71.08</c:v>
                </c:pt>
                <c:pt idx="396">
                  <c:v>71</c:v>
                </c:pt>
                <c:pt idx="397">
                  <c:v>71.04</c:v>
                </c:pt>
                <c:pt idx="398">
                  <c:v>70.8</c:v>
                </c:pt>
                <c:pt idx="399">
                  <c:v>70.76</c:v>
                </c:pt>
                <c:pt idx="400">
                  <c:v>70.77</c:v>
                </c:pt>
                <c:pt idx="401">
                  <c:v>70.6</c:v>
                </c:pt>
                <c:pt idx="402">
                  <c:v>70.75</c:v>
                </c:pt>
                <c:pt idx="403">
                  <c:v>70.57</c:v>
                </c:pt>
                <c:pt idx="404">
                  <c:v>70.39</c:v>
                </c:pt>
                <c:pt idx="405">
                  <c:v>70.29</c:v>
                </c:pt>
                <c:pt idx="406">
                  <c:v>70.29</c:v>
                </c:pt>
                <c:pt idx="407">
                  <c:v>69.89</c:v>
                </c:pt>
                <c:pt idx="408">
                  <c:v>69.94</c:v>
                </c:pt>
                <c:pt idx="409">
                  <c:v>69.76</c:v>
                </c:pt>
                <c:pt idx="410">
                  <c:v>69.56</c:v>
                </c:pt>
                <c:pt idx="411">
                  <c:v>69.56</c:v>
                </c:pt>
                <c:pt idx="412">
                  <c:v>69.23</c:v>
                </c:pt>
                <c:pt idx="413">
                  <c:v>68.74</c:v>
                </c:pt>
                <c:pt idx="414">
                  <c:v>68.74</c:v>
                </c:pt>
                <c:pt idx="415">
                  <c:v>68.58</c:v>
                </c:pt>
                <c:pt idx="416">
                  <c:v>68.32</c:v>
                </c:pt>
                <c:pt idx="417">
                  <c:v>67.97</c:v>
                </c:pt>
                <c:pt idx="418">
                  <c:v>67.78</c:v>
                </c:pt>
                <c:pt idx="419">
                  <c:v>67.35</c:v>
                </c:pt>
                <c:pt idx="420">
                  <c:v>67.14</c:v>
                </c:pt>
                <c:pt idx="421">
                  <c:v>66.94</c:v>
                </c:pt>
                <c:pt idx="422">
                  <c:v>66.67</c:v>
                </c:pt>
                <c:pt idx="423">
                  <c:v>66.58</c:v>
                </c:pt>
                <c:pt idx="424">
                  <c:v>66.4</c:v>
                </c:pt>
                <c:pt idx="425">
                  <c:v>66.15</c:v>
                </c:pt>
                <c:pt idx="426">
                  <c:v>65.82</c:v>
                </c:pt>
                <c:pt idx="427">
                  <c:v>65.42</c:v>
                </c:pt>
                <c:pt idx="428">
                  <c:v>65.64</c:v>
                </c:pt>
                <c:pt idx="429">
                  <c:v>65.42</c:v>
                </c:pt>
                <c:pt idx="430">
                  <c:v>65.42</c:v>
                </c:pt>
                <c:pt idx="431">
                  <c:v>65.41</c:v>
                </c:pt>
                <c:pt idx="432">
                  <c:v>65.26</c:v>
                </c:pt>
                <c:pt idx="433">
                  <c:v>64.98</c:v>
                </c:pt>
                <c:pt idx="434">
                  <c:v>64.8</c:v>
                </c:pt>
                <c:pt idx="435">
                  <c:v>65.02</c:v>
                </c:pt>
                <c:pt idx="436">
                  <c:v>64.5</c:v>
                </c:pt>
                <c:pt idx="437">
                  <c:v>64.7</c:v>
                </c:pt>
                <c:pt idx="438">
                  <c:v>64.43</c:v>
                </c:pt>
                <c:pt idx="439">
                  <c:v>64.84</c:v>
                </c:pt>
                <c:pt idx="440">
                  <c:v>64.93</c:v>
                </c:pt>
                <c:pt idx="441">
                  <c:v>64.51</c:v>
                </c:pt>
                <c:pt idx="442">
                  <c:v>64.64</c:v>
                </c:pt>
                <c:pt idx="443">
                  <c:v>65.14</c:v>
                </c:pt>
                <c:pt idx="444">
                  <c:v>64.58</c:v>
                </c:pt>
                <c:pt idx="445">
                  <c:v>64.24</c:v>
                </c:pt>
                <c:pt idx="446">
                  <c:v>64.94</c:v>
                </c:pt>
                <c:pt idx="447">
                  <c:v>63.94</c:v>
                </c:pt>
                <c:pt idx="448">
                  <c:v>64.81</c:v>
                </c:pt>
                <c:pt idx="449">
                  <c:v>65.38</c:v>
                </c:pt>
                <c:pt idx="450">
                  <c:v>64.98</c:v>
                </c:pt>
                <c:pt idx="451">
                  <c:v>64.56</c:v>
                </c:pt>
                <c:pt idx="452">
                  <c:v>64.39</c:v>
                </c:pt>
                <c:pt idx="453">
                  <c:v>65.38</c:v>
                </c:pt>
                <c:pt idx="454">
                  <c:v>64.49</c:v>
                </c:pt>
                <c:pt idx="455">
                  <c:v>65.98</c:v>
                </c:pt>
                <c:pt idx="456">
                  <c:v>65.45</c:v>
                </c:pt>
                <c:pt idx="457">
                  <c:v>65.09</c:v>
                </c:pt>
                <c:pt idx="458">
                  <c:v>66.27</c:v>
                </c:pt>
                <c:pt idx="459">
                  <c:v>64.87</c:v>
                </c:pt>
                <c:pt idx="460">
                  <c:v>65.36</c:v>
                </c:pt>
                <c:pt idx="461">
                  <c:v>65.77</c:v>
                </c:pt>
                <c:pt idx="462">
                  <c:v>65.9</c:v>
                </c:pt>
                <c:pt idx="463">
                  <c:v>67.81</c:v>
                </c:pt>
                <c:pt idx="464">
                  <c:v>68.39</c:v>
                </c:pt>
                <c:pt idx="465">
                  <c:v>69.19</c:v>
                </c:pt>
                <c:pt idx="466">
                  <c:v>69.3</c:v>
                </c:pt>
                <c:pt idx="467">
                  <c:v>68.62</c:v>
                </c:pt>
                <c:pt idx="468">
                  <c:v>66.95</c:v>
                </c:pt>
                <c:pt idx="469">
                  <c:v>63.61</c:v>
                </c:pt>
                <c:pt idx="470">
                  <c:v>60.01</c:v>
                </c:pt>
                <c:pt idx="471">
                  <c:v>57.28</c:v>
                </c:pt>
                <c:pt idx="472">
                  <c:v>55.42</c:v>
                </c:pt>
                <c:pt idx="473">
                  <c:v>54.73</c:v>
                </c:pt>
                <c:pt idx="474">
                  <c:v>54.69</c:v>
                </c:pt>
                <c:pt idx="475">
                  <c:v>55.19</c:v>
                </c:pt>
                <c:pt idx="476">
                  <c:v>55.91</c:v>
                </c:pt>
                <c:pt idx="477">
                  <c:v>56.22</c:v>
                </c:pt>
                <c:pt idx="478">
                  <c:v>56.19</c:v>
                </c:pt>
                <c:pt idx="479">
                  <c:v>55.51</c:v>
                </c:pt>
                <c:pt idx="480">
                  <c:v>53.97</c:v>
                </c:pt>
                <c:pt idx="481">
                  <c:v>51.75</c:v>
                </c:pt>
                <c:pt idx="482">
                  <c:v>48.58</c:v>
                </c:pt>
                <c:pt idx="483">
                  <c:v>45.52</c:v>
                </c:pt>
                <c:pt idx="484">
                  <c:v>42.03</c:v>
                </c:pt>
                <c:pt idx="485">
                  <c:v>37.44</c:v>
                </c:pt>
                <c:pt idx="486">
                  <c:v>31.16</c:v>
                </c:pt>
                <c:pt idx="487">
                  <c:v>24.15</c:v>
                </c:pt>
                <c:pt idx="488">
                  <c:v>19.21</c:v>
                </c:pt>
                <c:pt idx="489">
                  <c:v>16.57</c:v>
                </c:pt>
                <c:pt idx="490">
                  <c:v>15.26</c:v>
                </c:pt>
                <c:pt idx="491">
                  <c:v>14.95</c:v>
                </c:pt>
                <c:pt idx="492">
                  <c:v>15.33</c:v>
                </c:pt>
                <c:pt idx="493">
                  <c:v>16.25</c:v>
                </c:pt>
                <c:pt idx="494">
                  <c:v>17.5</c:v>
                </c:pt>
                <c:pt idx="495">
                  <c:v>18.87</c:v>
                </c:pt>
                <c:pt idx="496">
                  <c:v>20.36</c:v>
                </c:pt>
                <c:pt idx="497">
                  <c:v>21.87</c:v>
                </c:pt>
                <c:pt idx="498">
                  <c:v>23.24</c:v>
                </c:pt>
                <c:pt idx="499">
                  <c:v>24.49</c:v>
                </c:pt>
                <c:pt idx="500">
                  <c:v>25.48</c:v>
                </c:pt>
                <c:pt idx="501">
                  <c:v>26.53</c:v>
                </c:pt>
                <c:pt idx="502">
                  <c:v>27.39</c:v>
                </c:pt>
                <c:pt idx="503">
                  <c:v>28.13</c:v>
                </c:pt>
                <c:pt idx="504">
                  <c:v>28.59</c:v>
                </c:pt>
                <c:pt idx="505">
                  <c:v>29.26</c:v>
                </c:pt>
                <c:pt idx="506">
                  <c:v>29.58</c:v>
                </c:pt>
                <c:pt idx="507">
                  <c:v>29.99</c:v>
                </c:pt>
                <c:pt idx="508">
                  <c:v>30.03</c:v>
                </c:pt>
                <c:pt idx="509">
                  <c:v>29.71</c:v>
                </c:pt>
                <c:pt idx="510">
                  <c:v>29.37</c:v>
                </c:pt>
                <c:pt idx="511">
                  <c:v>28.74</c:v>
                </c:pt>
                <c:pt idx="512">
                  <c:v>28</c:v>
                </c:pt>
                <c:pt idx="513">
                  <c:v>27.33</c:v>
                </c:pt>
                <c:pt idx="514">
                  <c:v>26.85</c:v>
                </c:pt>
                <c:pt idx="515">
                  <c:v>26.43</c:v>
                </c:pt>
                <c:pt idx="516">
                  <c:v>26.22</c:v>
                </c:pt>
                <c:pt idx="517">
                  <c:v>26.19</c:v>
                </c:pt>
                <c:pt idx="518">
                  <c:v>25.5</c:v>
                </c:pt>
                <c:pt idx="519">
                  <c:v>24.92</c:v>
                </c:pt>
                <c:pt idx="520">
                  <c:v>24.27</c:v>
                </c:pt>
                <c:pt idx="521">
                  <c:v>22.47</c:v>
                </c:pt>
                <c:pt idx="522">
                  <c:v>19.72</c:v>
                </c:pt>
                <c:pt idx="523">
                  <c:v>16.2</c:v>
                </c:pt>
                <c:pt idx="524">
                  <c:v>13.25</c:v>
                </c:pt>
                <c:pt idx="525">
                  <c:v>11.36</c:v>
                </c:pt>
                <c:pt idx="526">
                  <c:v>10.22</c:v>
                </c:pt>
                <c:pt idx="527">
                  <c:v>9.43</c:v>
                </c:pt>
                <c:pt idx="528">
                  <c:v>9.4</c:v>
                </c:pt>
                <c:pt idx="529">
                  <c:v>9.5</c:v>
                </c:pt>
                <c:pt idx="530">
                  <c:v>9.66</c:v>
                </c:pt>
                <c:pt idx="531">
                  <c:v>9.98</c:v>
                </c:pt>
                <c:pt idx="532">
                  <c:v>10.37</c:v>
                </c:pt>
                <c:pt idx="533">
                  <c:v>10.71</c:v>
                </c:pt>
                <c:pt idx="534">
                  <c:v>11.19</c:v>
                </c:pt>
                <c:pt idx="535">
                  <c:v>11.78</c:v>
                </c:pt>
                <c:pt idx="536">
                  <c:v>12.07</c:v>
                </c:pt>
                <c:pt idx="537">
                  <c:v>12.53</c:v>
                </c:pt>
                <c:pt idx="538">
                  <c:v>12.64</c:v>
                </c:pt>
                <c:pt idx="539">
                  <c:v>13.58</c:v>
                </c:pt>
                <c:pt idx="540">
                  <c:v>14.16</c:v>
                </c:pt>
                <c:pt idx="541">
                  <c:v>14.47</c:v>
                </c:pt>
                <c:pt idx="542">
                  <c:v>14.97</c:v>
                </c:pt>
                <c:pt idx="543">
                  <c:v>15.33</c:v>
                </c:pt>
                <c:pt idx="544">
                  <c:v>14.97</c:v>
                </c:pt>
                <c:pt idx="545">
                  <c:v>15.58</c:v>
                </c:pt>
                <c:pt idx="546">
                  <c:v>15.84</c:v>
                </c:pt>
                <c:pt idx="547">
                  <c:v>16.29</c:v>
                </c:pt>
                <c:pt idx="548">
                  <c:v>16.07</c:v>
                </c:pt>
                <c:pt idx="549">
                  <c:v>16.31</c:v>
                </c:pt>
                <c:pt idx="550">
                  <c:v>16.24</c:v>
                </c:pt>
                <c:pt idx="551">
                  <c:v>16.29</c:v>
                </c:pt>
                <c:pt idx="552">
                  <c:v>15.22</c:v>
                </c:pt>
                <c:pt idx="553">
                  <c:v>15.58</c:v>
                </c:pt>
                <c:pt idx="554">
                  <c:v>14.07</c:v>
                </c:pt>
                <c:pt idx="555">
                  <c:v>14.93</c:v>
                </c:pt>
                <c:pt idx="556">
                  <c:v>14.24</c:v>
                </c:pt>
                <c:pt idx="557">
                  <c:v>13.81</c:v>
                </c:pt>
                <c:pt idx="558">
                  <c:v>13.34</c:v>
                </c:pt>
                <c:pt idx="559">
                  <c:v>12.88</c:v>
                </c:pt>
                <c:pt idx="560">
                  <c:v>12.41</c:v>
                </c:pt>
                <c:pt idx="561">
                  <c:v>12.25</c:v>
                </c:pt>
                <c:pt idx="562">
                  <c:v>12.24</c:v>
                </c:pt>
                <c:pt idx="563">
                  <c:v>11.75</c:v>
                </c:pt>
                <c:pt idx="564">
                  <c:v>11.46</c:v>
                </c:pt>
                <c:pt idx="565">
                  <c:v>11.13</c:v>
                </c:pt>
                <c:pt idx="566">
                  <c:v>11.19</c:v>
                </c:pt>
                <c:pt idx="567">
                  <c:v>10.68</c:v>
                </c:pt>
                <c:pt idx="568">
                  <c:v>10.48</c:v>
                </c:pt>
                <c:pt idx="569">
                  <c:v>11.15</c:v>
                </c:pt>
                <c:pt idx="570">
                  <c:v>8.99</c:v>
                </c:pt>
                <c:pt idx="571">
                  <c:v>9.64</c:v>
                </c:pt>
                <c:pt idx="572">
                  <c:v>10.13</c:v>
                </c:pt>
                <c:pt idx="573">
                  <c:v>9.88</c:v>
                </c:pt>
                <c:pt idx="574">
                  <c:v>10.34</c:v>
                </c:pt>
                <c:pt idx="575">
                  <c:v>10.52</c:v>
                </c:pt>
                <c:pt idx="576">
                  <c:v>11.02</c:v>
                </c:pt>
                <c:pt idx="577">
                  <c:v>11.15</c:v>
                </c:pt>
                <c:pt idx="578">
                  <c:v>11.14</c:v>
                </c:pt>
                <c:pt idx="579">
                  <c:v>12.19</c:v>
                </c:pt>
                <c:pt idx="580">
                  <c:v>14.07</c:v>
                </c:pt>
                <c:pt idx="581">
                  <c:v>14.87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School!$E$4</c:f>
              <c:strCache>
                <c:ptCount val="1"/>
                <c:pt idx="0">
                  <c:v>1173S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28.57</c:v>
                </c:pt>
                <c:pt idx="5">
                  <c:v>33.33</c:v>
                </c:pt>
                <c:pt idx="6">
                  <c:v>37.5</c:v>
                </c:pt>
                <c:pt idx="7">
                  <c:v>35.29</c:v>
                </c:pt>
                <c:pt idx="8">
                  <c:v>37.88</c:v>
                </c:pt>
                <c:pt idx="9">
                  <c:v>36.46</c:v>
                </c:pt>
                <c:pt idx="10">
                  <c:v>37.5</c:v>
                </c:pt>
                <c:pt idx="11">
                  <c:v>33.99</c:v>
                </c:pt>
                <c:pt idx="12">
                  <c:v>36.11</c:v>
                </c:pt>
                <c:pt idx="13">
                  <c:v>37.62</c:v>
                </c:pt>
                <c:pt idx="14">
                  <c:v>38.82</c:v>
                </c:pt>
                <c:pt idx="15">
                  <c:v>34.51</c:v>
                </c:pt>
                <c:pt idx="16">
                  <c:v>34.67</c:v>
                </c:pt>
                <c:pt idx="17">
                  <c:v>33.14</c:v>
                </c:pt>
                <c:pt idx="18">
                  <c:v>34.21</c:v>
                </c:pt>
                <c:pt idx="19">
                  <c:v>32.69</c:v>
                </c:pt>
                <c:pt idx="20">
                  <c:v>37.43</c:v>
                </c:pt>
                <c:pt idx="21">
                  <c:v>38.53</c:v>
                </c:pt>
                <c:pt idx="22">
                  <c:v>35.99</c:v>
                </c:pt>
                <c:pt idx="23">
                  <c:v>35.41</c:v>
                </c:pt>
                <c:pt idx="24">
                  <c:v>35.63</c:v>
                </c:pt>
                <c:pt idx="25">
                  <c:v>32.22</c:v>
                </c:pt>
                <c:pt idx="26">
                  <c:v>30.65</c:v>
                </c:pt>
                <c:pt idx="27">
                  <c:v>36.3</c:v>
                </c:pt>
                <c:pt idx="28">
                  <c:v>33.7</c:v>
                </c:pt>
                <c:pt idx="29">
                  <c:v>30.79</c:v>
                </c:pt>
                <c:pt idx="30">
                  <c:v>27.19</c:v>
                </c:pt>
                <c:pt idx="31">
                  <c:v>28.53</c:v>
                </c:pt>
                <c:pt idx="32">
                  <c:v>27.54</c:v>
                </c:pt>
                <c:pt idx="33">
                  <c:v>25.46</c:v>
                </c:pt>
                <c:pt idx="34">
                  <c:v>25.27</c:v>
                </c:pt>
                <c:pt idx="35">
                  <c:v>24.19</c:v>
                </c:pt>
                <c:pt idx="36">
                  <c:v>23.03</c:v>
                </c:pt>
                <c:pt idx="37">
                  <c:v>21.25</c:v>
                </c:pt>
                <c:pt idx="38">
                  <c:v>21.24</c:v>
                </c:pt>
                <c:pt idx="39">
                  <c:v>19.99</c:v>
                </c:pt>
                <c:pt idx="40">
                  <c:v>20.75</c:v>
                </c:pt>
                <c:pt idx="41">
                  <c:v>18.38</c:v>
                </c:pt>
                <c:pt idx="42">
                  <c:v>17.68</c:v>
                </c:pt>
                <c:pt idx="43">
                  <c:v>19.4</c:v>
                </c:pt>
                <c:pt idx="44">
                  <c:v>16.31</c:v>
                </c:pt>
                <c:pt idx="45">
                  <c:v>15.6</c:v>
                </c:pt>
                <c:pt idx="46">
                  <c:v>15.13</c:v>
                </c:pt>
                <c:pt idx="47">
                  <c:v>15.1</c:v>
                </c:pt>
                <c:pt idx="48">
                  <c:v>12.93</c:v>
                </c:pt>
                <c:pt idx="49">
                  <c:v>12.4</c:v>
                </c:pt>
                <c:pt idx="50">
                  <c:v>12.32</c:v>
                </c:pt>
                <c:pt idx="51">
                  <c:v>11.83</c:v>
                </c:pt>
                <c:pt idx="52">
                  <c:v>11.23</c:v>
                </c:pt>
                <c:pt idx="53">
                  <c:v>11.43</c:v>
                </c:pt>
                <c:pt idx="54">
                  <c:v>11.21</c:v>
                </c:pt>
                <c:pt idx="55">
                  <c:v>10.84</c:v>
                </c:pt>
                <c:pt idx="56">
                  <c:v>9.95</c:v>
                </c:pt>
                <c:pt idx="57">
                  <c:v>9.62</c:v>
                </c:pt>
                <c:pt idx="58">
                  <c:v>9.06</c:v>
                </c:pt>
                <c:pt idx="59">
                  <c:v>9.57</c:v>
                </c:pt>
                <c:pt idx="60">
                  <c:v>9.49</c:v>
                </c:pt>
                <c:pt idx="61">
                  <c:v>9.24</c:v>
                </c:pt>
                <c:pt idx="62">
                  <c:v>8.85</c:v>
                </c:pt>
                <c:pt idx="63">
                  <c:v>8.09</c:v>
                </c:pt>
                <c:pt idx="64">
                  <c:v>7.73</c:v>
                </c:pt>
                <c:pt idx="65">
                  <c:v>8.24</c:v>
                </c:pt>
                <c:pt idx="66">
                  <c:v>7.46</c:v>
                </c:pt>
                <c:pt idx="67">
                  <c:v>7.74</c:v>
                </c:pt>
                <c:pt idx="68">
                  <c:v>8.17</c:v>
                </c:pt>
                <c:pt idx="69">
                  <c:v>7.71</c:v>
                </c:pt>
                <c:pt idx="70">
                  <c:v>7.49</c:v>
                </c:pt>
                <c:pt idx="71">
                  <c:v>7.46</c:v>
                </c:pt>
                <c:pt idx="72">
                  <c:v>6.82</c:v>
                </c:pt>
                <c:pt idx="73">
                  <c:v>7.36</c:v>
                </c:pt>
                <c:pt idx="74">
                  <c:v>7.74</c:v>
                </c:pt>
                <c:pt idx="75">
                  <c:v>8.01</c:v>
                </c:pt>
                <c:pt idx="76">
                  <c:v>7.23</c:v>
                </c:pt>
                <c:pt idx="77">
                  <c:v>6.88</c:v>
                </c:pt>
                <c:pt idx="78">
                  <c:v>6.37</c:v>
                </c:pt>
                <c:pt idx="79">
                  <c:v>6.51</c:v>
                </c:pt>
                <c:pt idx="80">
                  <c:v>6.66</c:v>
                </c:pt>
                <c:pt idx="81">
                  <c:v>6.86</c:v>
                </c:pt>
                <c:pt idx="82">
                  <c:v>7.28</c:v>
                </c:pt>
                <c:pt idx="83">
                  <c:v>6.6</c:v>
                </c:pt>
                <c:pt idx="84">
                  <c:v>6.23</c:v>
                </c:pt>
                <c:pt idx="85">
                  <c:v>6</c:v>
                </c:pt>
                <c:pt idx="86">
                  <c:v>6.04</c:v>
                </c:pt>
                <c:pt idx="87">
                  <c:v>5.86</c:v>
                </c:pt>
                <c:pt idx="88">
                  <c:v>6.08</c:v>
                </c:pt>
                <c:pt idx="89">
                  <c:v>6.27</c:v>
                </c:pt>
                <c:pt idx="90">
                  <c:v>5.69</c:v>
                </c:pt>
                <c:pt idx="91">
                  <c:v>5.7</c:v>
                </c:pt>
                <c:pt idx="92">
                  <c:v>5.71</c:v>
                </c:pt>
                <c:pt idx="93">
                  <c:v>5.66</c:v>
                </c:pt>
                <c:pt idx="94">
                  <c:v>5.74</c:v>
                </c:pt>
                <c:pt idx="95">
                  <c:v>5.6</c:v>
                </c:pt>
                <c:pt idx="96">
                  <c:v>5.81</c:v>
                </c:pt>
                <c:pt idx="97">
                  <c:v>5.65</c:v>
                </c:pt>
                <c:pt idx="98">
                  <c:v>5.8</c:v>
                </c:pt>
                <c:pt idx="99">
                  <c:v>5.84</c:v>
                </c:pt>
                <c:pt idx="100">
                  <c:v>5.56</c:v>
                </c:pt>
                <c:pt idx="101">
                  <c:v>5.59</c:v>
                </c:pt>
                <c:pt idx="102">
                  <c:v>5.5</c:v>
                </c:pt>
                <c:pt idx="103">
                  <c:v>5.34</c:v>
                </c:pt>
                <c:pt idx="104">
                  <c:v>5.37</c:v>
                </c:pt>
                <c:pt idx="105">
                  <c:v>5.34</c:v>
                </c:pt>
                <c:pt idx="106">
                  <c:v>5.19</c:v>
                </c:pt>
                <c:pt idx="107">
                  <c:v>5.15</c:v>
                </c:pt>
                <c:pt idx="108">
                  <c:v>5.4</c:v>
                </c:pt>
                <c:pt idx="109">
                  <c:v>5.23</c:v>
                </c:pt>
                <c:pt idx="110">
                  <c:v>5.33</c:v>
                </c:pt>
                <c:pt idx="111">
                  <c:v>5.16</c:v>
                </c:pt>
                <c:pt idx="112">
                  <c:v>5.2</c:v>
                </c:pt>
                <c:pt idx="113">
                  <c:v>5.23</c:v>
                </c:pt>
                <c:pt idx="114">
                  <c:v>5.25</c:v>
                </c:pt>
                <c:pt idx="115">
                  <c:v>5.19</c:v>
                </c:pt>
                <c:pt idx="116">
                  <c:v>5.13</c:v>
                </c:pt>
                <c:pt idx="117">
                  <c:v>5.07</c:v>
                </c:pt>
                <c:pt idx="118">
                  <c:v>5.16</c:v>
                </c:pt>
                <c:pt idx="119">
                  <c:v>5.21</c:v>
                </c:pt>
                <c:pt idx="120">
                  <c:v>5.23</c:v>
                </c:pt>
                <c:pt idx="121">
                  <c:v>5.22</c:v>
                </c:pt>
                <c:pt idx="122">
                  <c:v>5.23</c:v>
                </c:pt>
                <c:pt idx="123">
                  <c:v>5.27</c:v>
                </c:pt>
                <c:pt idx="124">
                  <c:v>5.29</c:v>
                </c:pt>
                <c:pt idx="125">
                  <c:v>5.32</c:v>
                </c:pt>
                <c:pt idx="126">
                  <c:v>5.5</c:v>
                </c:pt>
                <c:pt idx="127">
                  <c:v>5.57</c:v>
                </c:pt>
                <c:pt idx="128">
                  <c:v>5.8</c:v>
                </c:pt>
                <c:pt idx="129">
                  <c:v>5.92</c:v>
                </c:pt>
                <c:pt idx="130">
                  <c:v>6.22</c:v>
                </c:pt>
                <c:pt idx="131">
                  <c:v>6.33</c:v>
                </c:pt>
                <c:pt idx="132">
                  <c:v>6.49</c:v>
                </c:pt>
                <c:pt idx="133">
                  <c:v>6.72</c:v>
                </c:pt>
                <c:pt idx="134">
                  <c:v>7.07</c:v>
                </c:pt>
                <c:pt idx="135">
                  <c:v>7.4</c:v>
                </c:pt>
                <c:pt idx="136">
                  <c:v>7.71</c:v>
                </c:pt>
                <c:pt idx="137">
                  <c:v>8.12</c:v>
                </c:pt>
                <c:pt idx="138">
                  <c:v>8.47</c:v>
                </c:pt>
                <c:pt idx="139">
                  <c:v>9.02</c:v>
                </c:pt>
                <c:pt idx="140">
                  <c:v>9.42</c:v>
                </c:pt>
                <c:pt idx="141">
                  <c:v>9.87</c:v>
                </c:pt>
                <c:pt idx="142">
                  <c:v>10.24</c:v>
                </c:pt>
                <c:pt idx="143">
                  <c:v>10.66</c:v>
                </c:pt>
                <c:pt idx="144">
                  <c:v>10.99</c:v>
                </c:pt>
                <c:pt idx="145">
                  <c:v>11.31</c:v>
                </c:pt>
                <c:pt idx="146">
                  <c:v>11.57</c:v>
                </c:pt>
                <c:pt idx="147">
                  <c:v>11.83</c:v>
                </c:pt>
                <c:pt idx="148">
                  <c:v>12.03</c:v>
                </c:pt>
                <c:pt idx="149">
                  <c:v>12.19</c:v>
                </c:pt>
                <c:pt idx="150">
                  <c:v>12.32</c:v>
                </c:pt>
                <c:pt idx="151">
                  <c:v>12.43</c:v>
                </c:pt>
                <c:pt idx="152">
                  <c:v>12.6</c:v>
                </c:pt>
                <c:pt idx="153">
                  <c:v>12.63</c:v>
                </c:pt>
                <c:pt idx="154">
                  <c:v>12.69</c:v>
                </c:pt>
                <c:pt idx="155">
                  <c:v>12.77</c:v>
                </c:pt>
                <c:pt idx="156">
                  <c:v>12.8</c:v>
                </c:pt>
                <c:pt idx="157">
                  <c:v>12.94</c:v>
                </c:pt>
                <c:pt idx="158">
                  <c:v>12.94</c:v>
                </c:pt>
                <c:pt idx="159">
                  <c:v>12.97</c:v>
                </c:pt>
                <c:pt idx="160">
                  <c:v>12.96</c:v>
                </c:pt>
                <c:pt idx="161">
                  <c:v>12.95</c:v>
                </c:pt>
                <c:pt idx="162">
                  <c:v>12.89</c:v>
                </c:pt>
                <c:pt idx="163">
                  <c:v>12.77</c:v>
                </c:pt>
                <c:pt idx="164">
                  <c:v>12.69</c:v>
                </c:pt>
                <c:pt idx="165">
                  <c:v>12.51</c:v>
                </c:pt>
                <c:pt idx="166">
                  <c:v>12.32</c:v>
                </c:pt>
                <c:pt idx="167">
                  <c:v>12.11</c:v>
                </c:pt>
                <c:pt idx="168">
                  <c:v>11.87</c:v>
                </c:pt>
                <c:pt idx="169">
                  <c:v>11.57</c:v>
                </c:pt>
                <c:pt idx="170">
                  <c:v>11.31</c:v>
                </c:pt>
                <c:pt idx="171">
                  <c:v>11.09</c:v>
                </c:pt>
                <c:pt idx="172">
                  <c:v>10.79</c:v>
                </c:pt>
                <c:pt idx="173">
                  <c:v>10.47</c:v>
                </c:pt>
                <c:pt idx="174">
                  <c:v>10.22</c:v>
                </c:pt>
                <c:pt idx="175">
                  <c:v>9.96</c:v>
                </c:pt>
                <c:pt idx="176">
                  <c:v>9.75</c:v>
                </c:pt>
                <c:pt idx="177">
                  <c:v>9.56</c:v>
                </c:pt>
                <c:pt idx="178">
                  <c:v>9.36</c:v>
                </c:pt>
                <c:pt idx="179">
                  <c:v>9.21</c:v>
                </c:pt>
                <c:pt idx="180">
                  <c:v>9.05</c:v>
                </c:pt>
                <c:pt idx="181">
                  <c:v>8.86</c:v>
                </c:pt>
                <c:pt idx="182">
                  <c:v>8.73</c:v>
                </c:pt>
                <c:pt idx="183">
                  <c:v>8.61</c:v>
                </c:pt>
                <c:pt idx="184">
                  <c:v>8.49</c:v>
                </c:pt>
                <c:pt idx="185">
                  <c:v>8.38</c:v>
                </c:pt>
                <c:pt idx="186">
                  <c:v>8.25</c:v>
                </c:pt>
                <c:pt idx="187">
                  <c:v>8.2</c:v>
                </c:pt>
                <c:pt idx="188">
                  <c:v>8.13</c:v>
                </c:pt>
                <c:pt idx="189">
                  <c:v>8.05</c:v>
                </c:pt>
                <c:pt idx="190">
                  <c:v>7.98</c:v>
                </c:pt>
                <c:pt idx="191">
                  <c:v>7.92</c:v>
                </c:pt>
                <c:pt idx="192">
                  <c:v>7.88</c:v>
                </c:pt>
                <c:pt idx="193">
                  <c:v>7.76</c:v>
                </c:pt>
                <c:pt idx="194">
                  <c:v>7.69</c:v>
                </c:pt>
                <c:pt idx="195">
                  <c:v>7.58</c:v>
                </c:pt>
                <c:pt idx="196">
                  <c:v>7.51</c:v>
                </c:pt>
                <c:pt idx="197">
                  <c:v>7.38</c:v>
                </c:pt>
                <c:pt idx="198">
                  <c:v>7.28</c:v>
                </c:pt>
                <c:pt idx="199">
                  <c:v>7.19</c:v>
                </c:pt>
                <c:pt idx="200">
                  <c:v>7.08</c:v>
                </c:pt>
                <c:pt idx="201">
                  <c:v>6.97</c:v>
                </c:pt>
                <c:pt idx="202">
                  <c:v>6.88</c:v>
                </c:pt>
                <c:pt idx="203">
                  <c:v>6.73</c:v>
                </c:pt>
                <c:pt idx="204">
                  <c:v>6.69</c:v>
                </c:pt>
                <c:pt idx="205">
                  <c:v>6.59</c:v>
                </c:pt>
                <c:pt idx="206">
                  <c:v>6.57</c:v>
                </c:pt>
                <c:pt idx="207">
                  <c:v>6.47</c:v>
                </c:pt>
                <c:pt idx="208">
                  <c:v>6.44</c:v>
                </c:pt>
                <c:pt idx="209">
                  <c:v>6.36</c:v>
                </c:pt>
                <c:pt idx="210">
                  <c:v>6.32</c:v>
                </c:pt>
                <c:pt idx="211">
                  <c:v>6.35</c:v>
                </c:pt>
                <c:pt idx="212">
                  <c:v>6.32</c:v>
                </c:pt>
                <c:pt idx="213">
                  <c:v>6.28</c:v>
                </c:pt>
                <c:pt idx="214">
                  <c:v>6.2</c:v>
                </c:pt>
                <c:pt idx="215">
                  <c:v>6.07</c:v>
                </c:pt>
                <c:pt idx="216">
                  <c:v>5.96</c:v>
                </c:pt>
                <c:pt idx="217">
                  <c:v>5.86</c:v>
                </c:pt>
                <c:pt idx="218">
                  <c:v>5.71</c:v>
                </c:pt>
                <c:pt idx="219">
                  <c:v>5.57</c:v>
                </c:pt>
                <c:pt idx="220">
                  <c:v>5.43</c:v>
                </c:pt>
                <c:pt idx="221">
                  <c:v>5.33</c:v>
                </c:pt>
                <c:pt idx="222">
                  <c:v>5.15</c:v>
                </c:pt>
                <c:pt idx="223">
                  <c:v>5.06</c:v>
                </c:pt>
                <c:pt idx="224">
                  <c:v>4.94</c:v>
                </c:pt>
                <c:pt idx="225">
                  <c:v>4.88</c:v>
                </c:pt>
                <c:pt idx="226">
                  <c:v>4.82</c:v>
                </c:pt>
                <c:pt idx="227">
                  <c:v>4.8</c:v>
                </c:pt>
                <c:pt idx="228">
                  <c:v>4.75</c:v>
                </c:pt>
                <c:pt idx="229">
                  <c:v>4.67</c:v>
                </c:pt>
                <c:pt idx="230">
                  <c:v>4.63</c:v>
                </c:pt>
                <c:pt idx="231">
                  <c:v>4.57</c:v>
                </c:pt>
                <c:pt idx="232">
                  <c:v>4.56</c:v>
                </c:pt>
                <c:pt idx="233">
                  <c:v>4.53</c:v>
                </c:pt>
                <c:pt idx="234">
                  <c:v>4.49</c:v>
                </c:pt>
                <c:pt idx="235">
                  <c:v>4.48</c:v>
                </c:pt>
                <c:pt idx="236">
                  <c:v>4.48</c:v>
                </c:pt>
                <c:pt idx="237">
                  <c:v>4.47</c:v>
                </c:pt>
                <c:pt idx="238">
                  <c:v>4.52</c:v>
                </c:pt>
                <c:pt idx="239">
                  <c:v>4.59</c:v>
                </c:pt>
                <c:pt idx="240">
                  <c:v>4.64</c:v>
                </c:pt>
                <c:pt idx="241">
                  <c:v>4.74</c:v>
                </c:pt>
                <c:pt idx="242">
                  <c:v>4.79</c:v>
                </c:pt>
                <c:pt idx="243">
                  <c:v>4.87</c:v>
                </c:pt>
                <c:pt idx="244">
                  <c:v>5</c:v>
                </c:pt>
                <c:pt idx="245">
                  <c:v>5.16</c:v>
                </c:pt>
                <c:pt idx="246">
                  <c:v>5.35</c:v>
                </c:pt>
                <c:pt idx="247">
                  <c:v>5.61</c:v>
                </c:pt>
                <c:pt idx="248">
                  <c:v>5.9</c:v>
                </c:pt>
                <c:pt idx="249">
                  <c:v>6.37</c:v>
                </c:pt>
                <c:pt idx="250">
                  <c:v>6.93</c:v>
                </c:pt>
                <c:pt idx="251">
                  <c:v>7.69</c:v>
                </c:pt>
                <c:pt idx="252">
                  <c:v>8.54</c:v>
                </c:pt>
                <c:pt idx="253">
                  <c:v>9.57</c:v>
                </c:pt>
                <c:pt idx="254">
                  <c:v>10.69</c:v>
                </c:pt>
                <c:pt idx="255">
                  <c:v>11.93</c:v>
                </c:pt>
                <c:pt idx="256">
                  <c:v>13.27</c:v>
                </c:pt>
                <c:pt idx="257">
                  <c:v>14.64</c:v>
                </c:pt>
                <c:pt idx="258">
                  <c:v>16.11</c:v>
                </c:pt>
                <c:pt idx="259">
                  <c:v>17.6</c:v>
                </c:pt>
                <c:pt idx="260">
                  <c:v>19.16</c:v>
                </c:pt>
                <c:pt idx="261">
                  <c:v>20.74</c:v>
                </c:pt>
                <c:pt idx="262">
                  <c:v>22.34</c:v>
                </c:pt>
                <c:pt idx="263">
                  <c:v>24.01</c:v>
                </c:pt>
                <c:pt idx="264">
                  <c:v>25.71</c:v>
                </c:pt>
                <c:pt idx="265">
                  <c:v>27.43</c:v>
                </c:pt>
                <c:pt idx="266">
                  <c:v>29.26</c:v>
                </c:pt>
                <c:pt idx="267">
                  <c:v>31.09</c:v>
                </c:pt>
                <c:pt idx="268">
                  <c:v>32.99</c:v>
                </c:pt>
                <c:pt idx="269">
                  <c:v>34.92</c:v>
                </c:pt>
                <c:pt idx="270">
                  <c:v>36.85</c:v>
                </c:pt>
                <c:pt idx="271">
                  <c:v>38.83</c:v>
                </c:pt>
                <c:pt idx="272">
                  <c:v>40.81</c:v>
                </c:pt>
                <c:pt idx="273">
                  <c:v>42.76</c:v>
                </c:pt>
                <c:pt idx="274">
                  <c:v>44.72</c:v>
                </c:pt>
                <c:pt idx="275">
                  <c:v>46.67</c:v>
                </c:pt>
                <c:pt idx="276">
                  <c:v>48.49</c:v>
                </c:pt>
                <c:pt idx="277">
                  <c:v>50.27</c:v>
                </c:pt>
                <c:pt idx="278">
                  <c:v>52</c:v>
                </c:pt>
                <c:pt idx="279">
                  <c:v>53.7</c:v>
                </c:pt>
                <c:pt idx="280">
                  <c:v>55.3</c:v>
                </c:pt>
                <c:pt idx="281">
                  <c:v>56.78</c:v>
                </c:pt>
                <c:pt idx="282">
                  <c:v>58.23</c:v>
                </c:pt>
                <c:pt idx="283">
                  <c:v>59.56</c:v>
                </c:pt>
                <c:pt idx="284">
                  <c:v>60.75</c:v>
                </c:pt>
                <c:pt idx="285">
                  <c:v>61.89</c:v>
                </c:pt>
                <c:pt idx="286">
                  <c:v>62.91</c:v>
                </c:pt>
                <c:pt idx="287">
                  <c:v>63.85</c:v>
                </c:pt>
                <c:pt idx="288">
                  <c:v>64.68</c:v>
                </c:pt>
                <c:pt idx="289">
                  <c:v>65.45</c:v>
                </c:pt>
                <c:pt idx="290">
                  <c:v>66.17</c:v>
                </c:pt>
                <c:pt idx="291">
                  <c:v>66.72</c:v>
                </c:pt>
                <c:pt idx="292">
                  <c:v>67.26</c:v>
                </c:pt>
                <c:pt idx="293">
                  <c:v>67.77</c:v>
                </c:pt>
                <c:pt idx="294">
                  <c:v>68.17</c:v>
                </c:pt>
                <c:pt idx="295">
                  <c:v>68.59</c:v>
                </c:pt>
                <c:pt idx="296">
                  <c:v>68.91</c:v>
                </c:pt>
                <c:pt idx="297">
                  <c:v>69.18</c:v>
                </c:pt>
                <c:pt idx="298">
                  <c:v>69.48</c:v>
                </c:pt>
                <c:pt idx="299">
                  <c:v>69.71</c:v>
                </c:pt>
                <c:pt idx="300">
                  <c:v>69.88</c:v>
                </c:pt>
                <c:pt idx="301">
                  <c:v>70.01</c:v>
                </c:pt>
                <c:pt idx="302">
                  <c:v>70.16</c:v>
                </c:pt>
                <c:pt idx="303">
                  <c:v>70.42</c:v>
                </c:pt>
                <c:pt idx="304">
                  <c:v>70.45</c:v>
                </c:pt>
                <c:pt idx="305">
                  <c:v>70.52</c:v>
                </c:pt>
                <c:pt idx="306">
                  <c:v>70.66</c:v>
                </c:pt>
                <c:pt idx="307">
                  <c:v>70.8</c:v>
                </c:pt>
                <c:pt idx="308">
                  <c:v>70.88</c:v>
                </c:pt>
                <c:pt idx="309">
                  <c:v>71.01</c:v>
                </c:pt>
                <c:pt idx="310">
                  <c:v>71.06</c:v>
                </c:pt>
                <c:pt idx="311">
                  <c:v>71.14</c:v>
                </c:pt>
                <c:pt idx="312">
                  <c:v>71.24</c:v>
                </c:pt>
                <c:pt idx="313">
                  <c:v>71.26</c:v>
                </c:pt>
                <c:pt idx="314">
                  <c:v>71.32</c:v>
                </c:pt>
                <c:pt idx="315">
                  <c:v>71.38</c:v>
                </c:pt>
                <c:pt idx="316">
                  <c:v>71.51</c:v>
                </c:pt>
                <c:pt idx="317">
                  <c:v>71.55</c:v>
                </c:pt>
                <c:pt idx="318">
                  <c:v>71.54</c:v>
                </c:pt>
                <c:pt idx="319">
                  <c:v>71.68</c:v>
                </c:pt>
                <c:pt idx="320">
                  <c:v>71.7</c:v>
                </c:pt>
                <c:pt idx="321">
                  <c:v>71.7</c:v>
                </c:pt>
                <c:pt idx="322">
                  <c:v>71.84</c:v>
                </c:pt>
                <c:pt idx="323">
                  <c:v>71.84</c:v>
                </c:pt>
                <c:pt idx="324">
                  <c:v>71.87</c:v>
                </c:pt>
                <c:pt idx="325">
                  <c:v>71.92</c:v>
                </c:pt>
                <c:pt idx="326">
                  <c:v>72.05</c:v>
                </c:pt>
                <c:pt idx="327">
                  <c:v>72.11</c:v>
                </c:pt>
                <c:pt idx="328">
                  <c:v>72.14</c:v>
                </c:pt>
                <c:pt idx="329">
                  <c:v>72.17</c:v>
                </c:pt>
                <c:pt idx="330">
                  <c:v>72.22</c:v>
                </c:pt>
                <c:pt idx="331">
                  <c:v>72.2</c:v>
                </c:pt>
                <c:pt idx="332">
                  <c:v>72.3</c:v>
                </c:pt>
                <c:pt idx="333">
                  <c:v>72.39</c:v>
                </c:pt>
                <c:pt idx="334">
                  <c:v>72.44</c:v>
                </c:pt>
                <c:pt idx="335">
                  <c:v>72.52</c:v>
                </c:pt>
                <c:pt idx="336">
                  <c:v>72.5</c:v>
                </c:pt>
                <c:pt idx="337">
                  <c:v>72.45</c:v>
                </c:pt>
                <c:pt idx="338">
                  <c:v>72.57</c:v>
                </c:pt>
                <c:pt idx="339">
                  <c:v>72.64</c:v>
                </c:pt>
                <c:pt idx="340">
                  <c:v>72.7</c:v>
                </c:pt>
                <c:pt idx="341">
                  <c:v>72.68</c:v>
                </c:pt>
                <c:pt idx="342">
                  <c:v>72.68</c:v>
                </c:pt>
                <c:pt idx="343">
                  <c:v>72.69</c:v>
                </c:pt>
                <c:pt idx="344">
                  <c:v>72.75</c:v>
                </c:pt>
                <c:pt idx="345">
                  <c:v>72.79</c:v>
                </c:pt>
                <c:pt idx="346">
                  <c:v>72.8</c:v>
                </c:pt>
                <c:pt idx="347">
                  <c:v>72.87</c:v>
                </c:pt>
                <c:pt idx="348">
                  <c:v>72.95</c:v>
                </c:pt>
                <c:pt idx="349">
                  <c:v>72.96</c:v>
                </c:pt>
                <c:pt idx="350">
                  <c:v>72.94</c:v>
                </c:pt>
                <c:pt idx="351">
                  <c:v>73.02</c:v>
                </c:pt>
                <c:pt idx="352">
                  <c:v>73.09</c:v>
                </c:pt>
                <c:pt idx="353">
                  <c:v>73.19</c:v>
                </c:pt>
                <c:pt idx="354">
                  <c:v>73.18</c:v>
                </c:pt>
                <c:pt idx="355">
                  <c:v>73.29</c:v>
                </c:pt>
                <c:pt idx="356">
                  <c:v>73.21</c:v>
                </c:pt>
                <c:pt idx="357">
                  <c:v>73.35</c:v>
                </c:pt>
                <c:pt idx="358">
                  <c:v>73.29</c:v>
                </c:pt>
                <c:pt idx="359">
                  <c:v>73.35</c:v>
                </c:pt>
                <c:pt idx="360">
                  <c:v>73.43</c:v>
                </c:pt>
                <c:pt idx="361">
                  <c:v>73.44</c:v>
                </c:pt>
                <c:pt idx="362">
                  <c:v>73.44</c:v>
                </c:pt>
                <c:pt idx="363">
                  <c:v>73.52</c:v>
                </c:pt>
                <c:pt idx="364">
                  <c:v>73.49</c:v>
                </c:pt>
                <c:pt idx="365">
                  <c:v>73.54</c:v>
                </c:pt>
                <c:pt idx="366">
                  <c:v>73.49</c:v>
                </c:pt>
                <c:pt idx="367">
                  <c:v>73.53</c:v>
                </c:pt>
                <c:pt idx="368">
                  <c:v>73.64</c:v>
                </c:pt>
                <c:pt idx="369">
                  <c:v>73.53</c:v>
                </c:pt>
                <c:pt idx="370">
                  <c:v>73.66</c:v>
                </c:pt>
                <c:pt idx="371">
                  <c:v>73.58</c:v>
                </c:pt>
                <c:pt idx="372">
                  <c:v>73.69</c:v>
                </c:pt>
                <c:pt idx="373">
                  <c:v>73.66</c:v>
                </c:pt>
                <c:pt idx="374">
                  <c:v>73.63</c:v>
                </c:pt>
                <c:pt idx="375">
                  <c:v>73.62</c:v>
                </c:pt>
                <c:pt idx="376">
                  <c:v>73.69</c:v>
                </c:pt>
                <c:pt idx="377">
                  <c:v>73.64</c:v>
                </c:pt>
                <c:pt idx="378">
                  <c:v>73.72</c:v>
                </c:pt>
                <c:pt idx="379">
                  <c:v>73.67</c:v>
                </c:pt>
                <c:pt idx="380">
                  <c:v>73.68</c:v>
                </c:pt>
                <c:pt idx="381">
                  <c:v>73.51</c:v>
                </c:pt>
                <c:pt idx="382">
                  <c:v>73.67</c:v>
                </c:pt>
                <c:pt idx="383">
                  <c:v>73.69</c:v>
                </c:pt>
                <c:pt idx="384">
                  <c:v>73.64</c:v>
                </c:pt>
                <c:pt idx="385">
                  <c:v>73.63</c:v>
                </c:pt>
                <c:pt idx="386">
                  <c:v>73.61</c:v>
                </c:pt>
                <c:pt idx="387">
                  <c:v>73.47</c:v>
                </c:pt>
                <c:pt idx="388">
                  <c:v>73.55</c:v>
                </c:pt>
                <c:pt idx="389">
                  <c:v>73.59</c:v>
                </c:pt>
                <c:pt idx="390">
                  <c:v>73.62</c:v>
                </c:pt>
                <c:pt idx="391">
                  <c:v>73.6</c:v>
                </c:pt>
                <c:pt idx="392">
                  <c:v>73.58</c:v>
                </c:pt>
                <c:pt idx="393">
                  <c:v>73.51</c:v>
                </c:pt>
                <c:pt idx="394">
                  <c:v>73.44</c:v>
                </c:pt>
                <c:pt idx="395">
                  <c:v>73.46</c:v>
                </c:pt>
                <c:pt idx="396">
                  <c:v>73.37</c:v>
                </c:pt>
                <c:pt idx="397">
                  <c:v>73.59</c:v>
                </c:pt>
                <c:pt idx="398">
                  <c:v>73.34</c:v>
                </c:pt>
                <c:pt idx="399">
                  <c:v>73.31</c:v>
                </c:pt>
                <c:pt idx="400">
                  <c:v>73.24</c:v>
                </c:pt>
                <c:pt idx="401">
                  <c:v>72.94</c:v>
                </c:pt>
                <c:pt idx="402">
                  <c:v>73.03</c:v>
                </c:pt>
                <c:pt idx="403">
                  <c:v>72.96</c:v>
                </c:pt>
                <c:pt idx="404">
                  <c:v>72.9</c:v>
                </c:pt>
                <c:pt idx="405">
                  <c:v>72.65</c:v>
                </c:pt>
                <c:pt idx="406">
                  <c:v>72.53</c:v>
                </c:pt>
                <c:pt idx="407">
                  <c:v>72.17</c:v>
                </c:pt>
                <c:pt idx="408">
                  <c:v>72.09</c:v>
                </c:pt>
                <c:pt idx="409">
                  <c:v>71.83</c:v>
                </c:pt>
                <c:pt idx="410">
                  <c:v>71.85</c:v>
                </c:pt>
                <c:pt idx="411">
                  <c:v>71.87</c:v>
                </c:pt>
                <c:pt idx="412">
                  <c:v>71.46</c:v>
                </c:pt>
                <c:pt idx="413">
                  <c:v>71.36</c:v>
                </c:pt>
                <c:pt idx="414">
                  <c:v>70.83</c:v>
                </c:pt>
                <c:pt idx="415">
                  <c:v>70.45</c:v>
                </c:pt>
                <c:pt idx="416">
                  <c:v>70.13</c:v>
                </c:pt>
                <c:pt idx="417">
                  <c:v>69.85</c:v>
                </c:pt>
                <c:pt idx="418">
                  <c:v>69.63</c:v>
                </c:pt>
                <c:pt idx="419">
                  <c:v>69.44</c:v>
                </c:pt>
                <c:pt idx="420">
                  <c:v>69.21</c:v>
                </c:pt>
                <c:pt idx="421">
                  <c:v>68.69</c:v>
                </c:pt>
                <c:pt idx="422">
                  <c:v>68.35</c:v>
                </c:pt>
                <c:pt idx="423">
                  <c:v>68.17</c:v>
                </c:pt>
                <c:pt idx="424">
                  <c:v>68</c:v>
                </c:pt>
                <c:pt idx="425">
                  <c:v>67.99</c:v>
                </c:pt>
                <c:pt idx="426">
                  <c:v>67.76</c:v>
                </c:pt>
                <c:pt idx="427">
                  <c:v>67.21</c:v>
                </c:pt>
                <c:pt idx="428">
                  <c:v>67.39</c:v>
                </c:pt>
                <c:pt idx="429">
                  <c:v>66.72</c:v>
                </c:pt>
                <c:pt idx="430">
                  <c:v>66.73</c:v>
                </c:pt>
                <c:pt idx="431">
                  <c:v>66.77</c:v>
                </c:pt>
                <c:pt idx="432">
                  <c:v>66.58</c:v>
                </c:pt>
                <c:pt idx="433">
                  <c:v>66.95</c:v>
                </c:pt>
                <c:pt idx="434">
                  <c:v>66.34</c:v>
                </c:pt>
                <c:pt idx="435">
                  <c:v>66.56</c:v>
                </c:pt>
                <c:pt idx="436">
                  <c:v>65.72</c:v>
                </c:pt>
                <c:pt idx="437">
                  <c:v>65.79</c:v>
                </c:pt>
                <c:pt idx="438">
                  <c:v>66.09</c:v>
                </c:pt>
                <c:pt idx="439">
                  <c:v>66.59</c:v>
                </c:pt>
                <c:pt idx="440">
                  <c:v>66.89</c:v>
                </c:pt>
                <c:pt idx="441">
                  <c:v>66.51</c:v>
                </c:pt>
                <c:pt idx="442">
                  <c:v>65.56</c:v>
                </c:pt>
                <c:pt idx="443">
                  <c:v>65.75</c:v>
                </c:pt>
                <c:pt idx="444">
                  <c:v>65.95</c:v>
                </c:pt>
                <c:pt idx="445">
                  <c:v>66.01</c:v>
                </c:pt>
                <c:pt idx="446">
                  <c:v>66.95</c:v>
                </c:pt>
                <c:pt idx="447">
                  <c:v>66.27</c:v>
                </c:pt>
                <c:pt idx="448">
                  <c:v>66.31</c:v>
                </c:pt>
                <c:pt idx="449">
                  <c:v>66.42</c:v>
                </c:pt>
                <c:pt idx="450">
                  <c:v>66.61</c:v>
                </c:pt>
                <c:pt idx="451">
                  <c:v>66.75</c:v>
                </c:pt>
                <c:pt idx="452">
                  <c:v>66.96</c:v>
                </c:pt>
                <c:pt idx="453">
                  <c:v>67.03</c:v>
                </c:pt>
                <c:pt idx="454">
                  <c:v>66.87</c:v>
                </c:pt>
                <c:pt idx="455">
                  <c:v>67.39</c:v>
                </c:pt>
                <c:pt idx="456">
                  <c:v>66.83</c:v>
                </c:pt>
                <c:pt idx="457">
                  <c:v>66.66</c:v>
                </c:pt>
                <c:pt idx="458">
                  <c:v>67.78</c:v>
                </c:pt>
                <c:pt idx="459">
                  <c:v>67.45</c:v>
                </c:pt>
                <c:pt idx="460">
                  <c:v>67.31</c:v>
                </c:pt>
                <c:pt idx="461">
                  <c:v>67.77</c:v>
                </c:pt>
                <c:pt idx="462">
                  <c:v>68.07</c:v>
                </c:pt>
                <c:pt idx="463">
                  <c:v>69.7</c:v>
                </c:pt>
                <c:pt idx="464">
                  <c:v>70.62</c:v>
                </c:pt>
                <c:pt idx="465">
                  <c:v>71.71</c:v>
                </c:pt>
                <c:pt idx="466">
                  <c:v>71.59</c:v>
                </c:pt>
                <c:pt idx="467">
                  <c:v>70.94</c:v>
                </c:pt>
                <c:pt idx="468">
                  <c:v>68.75</c:v>
                </c:pt>
                <c:pt idx="469">
                  <c:v>64.92</c:v>
                </c:pt>
                <c:pt idx="470">
                  <c:v>60.87</c:v>
                </c:pt>
                <c:pt idx="471">
                  <c:v>57.87</c:v>
                </c:pt>
                <c:pt idx="472">
                  <c:v>56.16</c:v>
                </c:pt>
                <c:pt idx="473">
                  <c:v>55.44</c:v>
                </c:pt>
                <c:pt idx="474">
                  <c:v>55.5</c:v>
                </c:pt>
                <c:pt idx="475">
                  <c:v>55.83</c:v>
                </c:pt>
                <c:pt idx="476">
                  <c:v>56.49</c:v>
                </c:pt>
                <c:pt idx="477">
                  <c:v>56.9</c:v>
                </c:pt>
                <c:pt idx="478">
                  <c:v>56.74</c:v>
                </c:pt>
                <c:pt idx="479">
                  <c:v>56.05</c:v>
                </c:pt>
                <c:pt idx="480">
                  <c:v>54.5</c:v>
                </c:pt>
                <c:pt idx="481">
                  <c:v>51.98</c:v>
                </c:pt>
                <c:pt idx="482">
                  <c:v>48.6</c:v>
                </c:pt>
                <c:pt idx="483">
                  <c:v>45.38</c:v>
                </c:pt>
                <c:pt idx="484">
                  <c:v>41.72</c:v>
                </c:pt>
                <c:pt idx="485">
                  <c:v>37.06</c:v>
                </c:pt>
                <c:pt idx="486">
                  <c:v>30.62</c:v>
                </c:pt>
                <c:pt idx="487">
                  <c:v>23.68</c:v>
                </c:pt>
                <c:pt idx="488">
                  <c:v>18.8</c:v>
                </c:pt>
                <c:pt idx="489">
                  <c:v>16.17</c:v>
                </c:pt>
                <c:pt idx="490">
                  <c:v>15.08</c:v>
                </c:pt>
                <c:pt idx="491">
                  <c:v>14.66</c:v>
                </c:pt>
                <c:pt idx="492">
                  <c:v>15.13</c:v>
                </c:pt>
                <c:pt idx="493">
                  <c:v>16.13</c:v>
                </c:pt>
                <c:pt idx="494">
                  <c:v>17.42</c:v>
                </c:pt>
                <c:pt idx="495">
                  <c:v>18.78</c:v>
                </c:pt>
                <c:pt idx="496">
                  <c:v>20.32</c:v>
                </c:pt>
                <c:pt idx="497">
                  <c:v>21.88</c:v>
                </c:pt>
                <c:pt idx="498">
                  <c:v>23.37</c:v>
                </c:pt>
                <c:pt idx="499">
                  <c:v>24.65</c:v>
                </c:pt>
                <c:pt idx="500">
                  <c:v>25.88</c:v>
                </c:pt>
                <c:pt idx="501">
                  <c:v>27.05</c:v>
                </c:pt>
                <c:pt idx="502">
                  <c:v>27.99</c:v>
                </c:pt>
                <c:pt idx="503">
                  <c:v>28.71</c:v>
                </c:pt>
                <c:pt idx="504">
                  <c:v>29.17</c:v>
                </c:pt>
                <c:pt idx="505">
                  <c:v>29.64</c:v>
                </c:pt>
                <c:pt idx="506">
                  <c:v>29.98</c:v>
                </c:pt>
                <c:pt idx="507">
                  <c:v>30.04</c:v>
                </c:pt>
                <c:pt idx="508">
                  <c:v>30.06</c:v>
                </c:pt>
                <c:pt idx="509">
                  <c:v>29.63</c:v>
                </c:pt>
                <c:pt idx="510">
                  <c:v>29.29</c:v>
                </c:pt>
                <c:pt idx="511">
                  <c:v>28.76</c:v>
                </c:pt>
                <c:pt idx="512">
                  <c:v>28.1</c:v>
                </c:pt>
                <c:pt idx="513">
                  <c:v>27.46</c:v>
                </c:pt>
                <c:pt idx="514">
                  <c:v>26.84</c:v>
                </c:pt>
                <c:pt idx="515">
                  <c:v>26.42</c:v>
                </c:pt>
                <c:pt idx="516">
                  <c:v>26.27</c:v>
                </c:pt>
                <c:pt idx="517">
                  <c:v>26.21</c:v>
                </c:pt>
                <c:pt idx="518">
                  <c:v>25.38</c:v>
                </c:pt>
                <c:pt idx="519">
                  <c:v>24.9</c:v>
                </c:pt>
                <c:pt idx="520">
                  <c:v>24.18</c:v>
                </c:pt>
                <c:pt idx="521">
                  <c:v>22.18</c:v>
                </c:pt>
                <c:pt idx="522">
                  <c:v>19.79</c:v>
                </c:pt>
                <c:pt idx="523">
                  <c:v>15.93</c:v>
                </c:pt>
                <c:pt idx="524">
                  <c:v>12.93</c:v>
                </c:pt>
                <c:pt idx="525">
                  <c:v>10.87</c:v>
                </c:pt>
                <c:pt idx="526">
                  <c:v>9.79</c:v>
                </c:pt>
                <c:pt idx="527">
                  <c:v>9.28</c:v>
                </c:pt>
                <c:pt idx="528">
                  <c:v>9.24</c:v>
                </c:pt>
                <c:pt idx="529">
                  <c:v>8.96</c:v>
                </c:pt>
                <c:pt idx="530">
                  <c:v>9.18</c:v>
                </c:pt>
                <c:pt idx="531">
                  <c:v>9.66</c:v>
                </c:pt>
                <c:pt idx="532">
                  <c:v>9.87</c:v>
                </c:pt>
                <c:pt idx="533">
                  <c:v>10.36</c:v>
                </c:pt>
                <c:pt idx="534">
                  <c:v>10.9</c:v>
                </c:pt>
                <c:pt idx="535">
                  <c:v>11.43</c:v>
                </c:pt>
                <c:pt idx="536">
                  <c:v>11.8</c:v>
                </c:pt>
                <c:pt idx="537">
                  <c:v>12.48</c:v>
                </c:pt>
                <c:pt idx="538">
                  <c:v>12.71</c:v>
                </c:pt>
                <c:pt idx="539">
                  <c:v>13.09</c:v>
                </c:pt>
                <c:pt idx="540">
                  <c:v>13.76</c:v>
                </c:pt>
                <c:pt idx="541">
                  <c:v>14.22</c:v>
                </c:pt>
                <c:pt idx="542">
                  <c:v>14.58</c:v>
                </c:pt>
                <c:pt idx="543">
                  <c:v>15.02</c:v>
                </c:pt>
                <c:pt idx="544">
                  <c:v>15.02</c:v>
                </c:pt>
                <c:pt idx="545">
                  <c:v>15.61</c:v>
                </c:pt>
                <c:pt idx="546">
                  <c:v>15.71</c:v>
                </c:pt>
                <c:pt idx="547">
                  <c:v>15.85</c:v>
                </c:pt>
                <c:pt idx="548">
                  <c:v>16.05</c:v>
                </c:pt>
                <c:pt idx="549">
                  <c:v>16.3</c:v>
                </c:pt>
                <c:pt idx="550">
                  <c:v>15.87</c:v>
                </c:pt>
                <c:pt idx="551">
                  <c:v>16.22</c:v>
                </c:pt>
                <c:pt idx="552">
                  <c:v>15.27</c:v>
                </c:pt>
                <c:pt idx="553">
                  <c:v>15.2</c:v>
                </c:pt>
                <c:pt idx="554">
                  <c:v>14.84</c:v>
                </c:pt>
                <c:pt idx="555">
                  <c:v>14.82</c:v>
                </c:pt>
                <c:pt idx="556">
                  <c:v>13.79</c:v>
                </c:pt>
                <c:pt idx="557">
                  <c:v>13.44</c:v>
                </c:pt>
                <c:pt idx="558">
                  <c:v>13.18</c:v>
                </c:pt>
                <c:pt idx="559">
                  <c:v>13.26</c:v>
                </c:pt>
                <c:pt idx="560">
                  <c:v>12.47</c:v>
                </c:pt>
                <c:pt idx="561">
                  <c:v>12.39</c:v>
                </c:pt>
                <c:pt idx="562">
                  <c:v>11.96</c:v>
                </c:pt>
                <c:pt idx="563">
                  <c:v>11.89</c:v>
                </c:pt>
                <c:pt idx="564">
                  <c:v>11.68</c:v>
                </c:pt>
                <c:pt idx="565">
                  <c:v>11.15</c:v>
                </c:pt>
                <c:pt idx="566">
                  <c:v>10.75</c:v>
                </c:pt>
                <c:pt idx="567">
                  <c:v>11.21</c:v>
                </c:pt>
                <c:pt idx="568">
                  <c:v>9.91</c:v>
                </c:pt>
                <c:pt idx="569">
                  <c:v>10.66</c:v>
                </c:pt>
                <c:pt idx="570">
                  <c:v>9.7</c:v>
                </c:pt>
                <c:pt idx="571">
                  <c:v>9.44</c:v>
                </c:pt>
                <c:pt idx="572">
                  <c:v>10.39</c:v>
                </c:pt>
                <c:pt idx="573">
                  <c:v>10.08</c:v>
                </c:pt>
                <c:pt idx="574">
                  <c:v>9.42</c:v>
                </c:pt>
                <c:pt idx="575">
                  <c:v>9.5</c:v>
                </c:pt>
                <c:pt idx="576">
                  <c:v>9.79</c:v>
                </c:pt>
                <c:pt idx="577">
                  <c:v>10.87</c:v>
                </c:pt>
                <c:pt idx="578">
                  <c:v>10.45</c:v>
                </c:pt>
                <c:pt idx="579">
                  <c:v>14.34</c:v>
                </c:pt>
                <c:pt idx="580">
                  <c:v>12.37</c:v>
                </c:pt>
                <c:pt idx="581">
                  <c:v>13.15</c:v>
                </c:pt>
              </c:numCache>
            </c:numRef>
          </c:yVal>
          <c:smooth val="1"/>
        </c:ser>
        <c:axId val="31538602"/>
        <c:axId val="15411963"/>
      </c:scatterChart>
      <c:valAx>
        <c:axId val="3153860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11963"/>
        <c:crosses val="autoZero"/>
        <c:crossBetween val="midCat"/>
        <c:dispUnits/>
        <c:majorUnit val="200"/>
      </c:valAx>
      <c:valAx>
        <c:axId val="1541196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5386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25"/>
          <c:y val="0.1982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-Kingswood Regional High School- 2- Fall 2008
Tree # 1172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62"/>
          <c:w val="0.889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33.33</c:v>
                </c:pt>
                <c:pt idx="3">
                  <c:v>26.67</c:v>
                </c:pt>
                <c:pt idx="4">
                  <c:v>28.57</c:v>
                </c:pt>
                <c:pt idx="5">
                  <c:v>33.33</c:v>
                </c:pt>
                <c:pt idx="6">
                  <c:v>33.33</c:v>
                </c:pt>
                <c:pt idx="7">
                  <c:v>37.25</c:v>
                </c:pt>
                <c:pt idx="8">
                  <c:v>40.91</c:v>
                </c:pt>
                <c:pt idx="9">
                  <c:v>31.25</c:v>
                </c:pt>
                <c:pt idx="10">
                  <c:v>31.67</c:v>
                </c:pt>
                <c:pt idx="11">
                  <c:v>33.33</c:v>
                </c:pt>
                <c:pt idx="12">
                  <c:v>37.78</c:v>
                </c:pt>
                <c:pt idx="13">
                  <c:v>40</c:v>
                </c:pt>
                <c:pt idx="14">
                  <c:v>34.7</c:v>
                </c:pt>
                <c:pt idx="15">
                  <c:v>36.86</c:v>
                </c:pt>
                <c:pt idx="16">
                  <c:v>37.33</c:v>
                </c:pt>
                <c:pt idx="17">
                  <c:v>30.3</c:v>
                </c:pt>
                <c:pt idx="18">
                  <c:v>39.65</c:v>
                </c:pt>
                <c:pt idx="19">
                  <c:v>32.18</c:v>
                </c:pt>
                <c:pt idx="20">
                  <c:v>38.71</c:v>
                </c:pt>
                <c:pt idx="21">
                  <c:v>38.71</c:v>
                </c:pt>
                <c:pt idx="22">
                  <c:v>37.09</c:v>
                </c:pt>
                <c:pt idx="23">
                  <c:v>31.86</c:v>
                </c:pt>
                <c:pt idx="24">
                  <c:v>33.98</c:v>
                </c:pt>
                <c:pt idx="25">
                  <c:v>31.68</c:v>
                </c:pt>
                <c:pt idx="26">
                  <c:v>32.65</c:v>
                </c:pt>
                <c:pt idx="27">
                  <c:v>32.21</c:v>
                </c:pt>
                <c:pt idx="28">
                  <c:v>34.46</c:v>
                </c:pt>
                <c:pt idx="29">
                  <c:v>32.22</c:v>
                </c:pt>
                <c:pt idx="30">
                  <c:v>27.82</c:v>
                </c:pt>
                <c:pt idx="31">
                  <c:v>24.54</c:v>
                </c:pt>
                <c:pt idx="32">
                  <c:v>29.36</c:v>
                </c:pt>
                <c:pt idx="33">
                  <c:v>27.44</c:v>
                </c:pt>
                <c:pt idx="34">
                  <c:v>25.34</c:v>
                </c:pt>
                <c:pt idx="35">
                  <c:v>27.15</c:v>
                </c:pt>
                <c:pt idx="36">
                  <c:v>22.96</c:v>
                </c:pt>
                <c:pt idx="37">
                  <c:v>19.87</c:v>
                </c:pt>
                <c:pt idx="38">
                  <c:v>21.2</c:v>
                </c:pt>
                <c:pt idx="39">
                  <c:v>20.61</c:v>
                </c:pt>
                <c:pt idx="40">
                  <c:v>21.44</c:v>
                </c:pt>
                <c:pt idx="41">
                  <c:v>19.52</c:v>
                </c:pt>
                <c:pt idx="42">
                  <c:v>19</c:v>
                </c:pt>
                <c:pt idx="43">
                  <c:v>18.36</c:v>
                </c:pt>
                <c:pt idx="44">
                  <c:v>16.12</c:v>
                </c:pt>
                <c:pt idx="45">
                  <c:v>13.64</c:v>
                </c:pt>
                <c:pt idx="46">
                  <c:v>16.22</c:v>
                </c:pt>
                <c:pt idx="47">
                  <c:v>15.23</c:v>
                </c:pt>
                <c:pt idx="48">
                  <c:v>14.17</c:v>
                </c:pt>
                <c:pt idx="49">
                  <c:v>13.27</c:v>
                </c:pt>
                <c:pt idx="50">
                  <c:v>13.29</c:v>
                </c:pt>
                <c:pt idx="51">
                  <c:v>11.57</c:v>
                </c:pt>
                <c:pt idx="52">
                  <c:v>11.9</c:v>
                </c:pt>
                <c:pt idx="53">
                  <c:v>11.65</c:v>
                </c:pt>
                <c:pt idx="54">
                  <c:v>11</c:v>
                </c:pt>
                <c:pt idx="55">
                  <c:v>11.35</c:v>
                </c:pt>
                <c:pt idx="56">
                  <c:v>11.09</c:v>
                </c:pt>
                <c:pt idx="57">
                  <c:v>10.7</c:v>
                </c:pt>
                <c:pt idx="58">
                  <c:v>9.7</c:v>
                </c:pt>
                <c:pt idx="59">
                  <c:v>9.64</c:v>
                </c:pt>
                <c:pt idx="60">
                  <c:v>9.3</c:v>
                </c:pt>
                <c:pt idx="61">
                  <c:v>9.35</c:v>
                </c:pt>
                <c:pt idx="62">
                  <c:v>9.37</c:v>
                </c:pt>
                <c:pt idx="63">
                  <c:v>9.58</c:v>
                </c:pt>
                <c:pt idx="64">
                  <c:v>8.05</c:v>
                </c:pt>
                <c:pt idx="65">
                  <c:v>7.96</c:v>
                </c:pt>
                <c:pt idx="66">
                  <c:v>7.89</c:v>
                </c:pt>
                <c:pt idx="67">
                  <c:v>8.57</c:v>
                </c:pt>
                <c:pt idx="68">
                  <c:v>8.63</c:v>
                </c:pt>
                <c:pt idx="69">
                  <c:v>8.82</c:v>
                </c:pt>
                <c:pt idx="70">
                  <c:v>8.44</c:v>
                </c:pt>
                <c:pt idx="71">
                  <c:v>8.2</c:v>
                </c:pt>
                <c:pt idx="72">
                  <c:v>8.11</c:v>
                </c:pt>
                <c:pt idx="73">
                  <c:v>7.94</c:v>
                </c:pt>
                <c:pt idx="74">
                  <c:v>7.91</c:v>
                </c:pt>
                <c:pt idx="75">
                  <c:v>7.99</c:v>
                </c:pt>
                <c:pt idx="76">
                  <c:v>7.98</c:v>
                </c:pt>
                <c:pt idx="77">
                  <c:v>7.47</c:v>
                </c:pt>
                <c:pt idx="78">
                  <c:v>7.37</c:v>
                </c:pt>
                <c:pt idx="79">
                  <c:v>7.13</c:v>
                </c:pt>
                <c:pt idx="80">
                  <c:v>6.89</c:v>
                </c:pt>
                <c:pt idx="81">
                  <c:v>7.57</c:v>
                </c:pt>
                <c:pt idx="82">
                  <c:v>7.54</c:v>
                </c:pt>
                <c:pt idx="83">
                  <c:v>7.2</c:v>
                </c:pt>
                <c:pt idx="84">
                  <c:v>6.94</c:v>
                </c:pt>
                <c:pt idx="85">
                  <c:v>6.64</c:v>
                </c:pt>
                <c:pt idx="86">
                  <c:v>6.46</c:v>
                </c:pt>
                <c:pt idx="87">
                  <c:v>6.44</c:v>
                </c:pt>
                <c:pt idx="88">
                  <c:v>6.55</c:v>
                </c:pt>
                <c:pt idx="89">
                  <c:v>6.93</c:v>
                </c:pt>
                <c:pt idx="90">
                  <c:v>6.6</c:v>
                </c:pt>
                <c:pt idx="91">
                  <c:v>6.43</c:v>
                </c:pt>
                <c:pt idx="92">
                  <c:v>6.41</c:v>
                </c:pt>
                <c:pt idx="93">
                  <c:v>6.22</c:v>
                </c:pt>
                <c:pt idx="94">
                  <c:v>6.25</c:v>
                </c:pt>
                <c:pt idx="95">
                  <c:v>6.31</c:v>
                </c:pt>
                <c:pt idx="96">
                  <c:v>6.49</c:v>
                </c:pt>
                <c:pt idx="97">
                  <c:v>6.48</c:v>
                </c:pt>
                <c:pt idx="98">
                  <c:v>6.52</c:v>
                </c:pt>
                <c:pt idx="99">
                  <c:v>6.26</c:v>
                </c:pt>
                <c:pt idx="100">
                  <c:v>6.23</c:v>
                </c:pt>
                <c:pt idx="101">
                  <c:v>6.15</c:v>
                </c:pt>
                <c:pt idx="102">
                  <c:v>6.09</c:v>
                </c:pt>
                <c:pt idx="103">
                  <c:v>6.08</c:v>
                </c:pt>
                <c:pt idx="104">
                  <c:v>5.99</c:v>
                </c:pt>
                <c:pt idx="105">
                  <c:v>5.9</c:v>
                </c:pt>
                <c:pt idx="106">
                  <c:v>5.94</c:v>
                </c:pt>
                <c:pt idx="107">
                  <c:v>5.79</c:v>
                </c:pt>
                <c:pt idx="108">
                  <c:v>5.75</c:v>
                </c:pt>
                <c:pt idx="109">
                  <c:v>5.86</c:v>
                </c:pt>
                <c:pt idx="110">
                  <c:v>5.86</c:v>
                </c:pt>
                <c:pt idx="111">
                  <c:v>5.92</c:v>
                </c:pt>
                <c:pt idx="112">
                  <c:v>5.96</c:v>
                </c:pt>
                <c:pt idx="113">
                  <c:v>5.92</c:v>
                </c:pt>
                <c:pt idx="114">
                  <c:v>5.81</c:v>
                </c:pt>
                <c:pt idx="115">
                  <c:v>5.73</c:v>
                </c:pt>
                <c:pt idx="116">
                  <c:v>5.82</c:v>
                </c:pt>
                <c:pt idx="117">
                  <c:v>5.8</c:v>
                </c:pt>
                <c:pt idx="118">
                  <c:v>5.83</c:v>
                </c:pt>
                <c:pt idx="119">
                  <c:v>5.69</c:v>
                </c:pt>
                <c:pt idx="120">
                  <c:v>5.78</c:v>
                </c:pt>
                <c:pt idx="121">
                  <c:v>5.74</c:v>
                </c:pt>
                <c:pt idx="122">
                  <c:v>5.74</c:v>
                </c:pt>
                <c:pt idx="123">
                  <c:v>5.86</c:v>
                </c:pt>
                <c:pt idx="124">
                  <c:v>5.93</c:v>
                </c:pt>
                <c:pt idx="125">
                  <c:v>6.09</c:v>
                </c:pt>
                <c:pt idx="126">
                  <c:v>6.07</c:v>
                </c:pt>
                <c:pt idx="127">
                  <c:v>6.27</c:v>
                </c:pt>
                <c:pt idx="128">
                  <c:v>6.31</c:v>
                </c:pt>
                <c:pt idx="129">
                  <c:v>6.59</c:v>
                </c:pt>
                <c:pt idx="130">
                  <c:v>6.83</c:v>
                </c:pt>
                <c:pt idx="131">
                  <c:v>7.1</c:v>
                </c:pt>
                <c:pt idx="132">
                  <c:v>7.29</c:v>
                </c:pt>
                <c:pt idx="133">
                  <c:v>7.63</c:v>
                </c:pt>
                <c:pt idx="134">
                  <c:v>7.89</c:v>
                </c:pt>
                <c:pt idx="135">
                  <c:v>8.25</c:v>
                </c:pt>
                <c:pt idx="136">
                  <c:v>8.59</c:v>
                </c:pt>
                <c:pt idx="137">
                  <c:v>9.04</c:v>
                </c:pt>
                <c:pt idx="138">
                  <c:v>9.49</c:v>
                </c:pt>
                <c:pt idx="139">
                  <c:v>9.95</c:v>
                </c:pt>
                <c:pt idx="140">
                  <c:v>10.39</c:v>
                </c:pt>
                <c:pt idx="141">
                  <c:v>10.88</c:v>
                </c:pt>
                <c:pt idx="142">
                  <c:v>11.26</c:v>
                </c:pt>
                <c:pt idx="143">
                  <c:v>11.71</c:v>
                </c:pt>
                <c:pt idx="144">
                  <c:v>12.05</c:v>
                </c:pt>
                <c:pt idx="145">
                  <c:v>12.41</c:v>
                </c:pt>
                <c:pt idx="146">
                  <c:v>12.69</c:v>
                </c:pt>
                <c:pt idx="147">
                  <c:v>12.91</c:v>
                </c:pt>
                <c:pt idx="148">
                  <c:v>13.09</c:v>
                </c:pt>
                <c:pt idx="149">
                  <c:v>13.28</c:v>
                </c:pt>
                <c:pt idx="150">
                  <c:v>13.43</c:v>
                </c:pt>
                <c:pt idx="151">
                  <c:v>13.48</c:v>
                </c:pt>
                <c:pt idx="152">
                  <c:v>13.6</c:v>
                </c:pt>
                <c:pt idx="153">
                  <c:v>13.69</c:v>
                </c:pt>
                <c:pt idx="154">
                  <c:v>13.69</c:v>
                </c:pt>
                <c:pt idx="155">
                  <c:v>13.76</c:v>
                </c:pt>
                <c:pt idx="156">
                  <c:v>13.83</c:v>
                </c:pt>
                <c:pt idx="157">
                  <c:v>13.87</c:v>
                </c:pt>
                <c:pt idx="158">
                  <c:v>13.9</c:v>
                </c:pt>
                <c:pt idx="159">
                  <c:v>13.98</c:v>
                </c:pt>
                <c:pt idx="160">
                  <c:v>13.88</c:v>
                </c:pt>
                <c:pt idx="161">
                  <c:v>13.87</c:v>
                </c:pt>
                <c:pt idx="162">
                  <c:v>13.84</c:v>
                </c:pt>
                <c:pt idx="163">
                  <c:v>13.7</c:v>
                </c:pt>
                <c:pt idx="164">
                  <c:v>13.56</c:v>
                </c:pt>
                <c:pt idx="165">
                  <c:v>13.44</c:v>
                </c:pt>
                <c:pt idx="166">
                  <c:v>13.26</c:v>
                </c:pt>
                <c:pt idx="167">
                  <c:v>13</c:v>
                </c:pt>
                <c:pt idx="168">
                  <c:v>12.8</c:v>
                </c:pt>
                <c:pt idx="169">
                  <c:v>12.53</c:v>
                </c:pt>
                <c:pt idx="170">
                  <c:v>12.25</c:v>
                </c:pt>
                <c:pt idx="171">
                  <c:v>11.97</c:v>
                </c:pt>
                <c:pt idx="172">
                  <c:v>11.67</c:v>
                </c:pt>
                <c:pt idx="173">
                  <c:v>11.4</c:v>
                </c:pt>
                <c:pt idx="174">
                  <c:v>11.14</c:v>
                </c:pt>
                <c:pt idx="175">
                  <c:v>10.86</c:v>
                </c:pt>
                <c:pt idx="176">
                  <c:v>10.6</c:v>
                </c:pt>
                <c:pt idx="177">
                  <c:v>10.4</c:v>
                </c:pt>
                <c:pt idx="178">
                  <c:v>10.21</c:v>
                </c:pt>
                <c:pt idx="179">
                  <c:v>10.02</c:v>
                </c:pt>
                <c:pt idx="180">
                  <c:v>9.89</c:v>
                </c:pt>
                <c:pt idx="181">
                  <c:v>9.7</c:v>
                </c:pt>
                <c:pt idx="182">
                  <c:v>9.53</c:v>
                </c:pt>
                <c:pt idx="183">
                  <c:v>9.39</c:v>
                </c:pt>
                <c:pt idx="184">
                  <c:v>9.31</c:v>
                </c:pt>
                <c:pt idx="185">
                  <c:v>9.12</c:v>
                </c:pt>
                <c:pt idx="186">
                  <c:v>9.08</c:v>
                </c:pt>
                <c:pt idx="187">
                  <c:v>9</c:v>
                </c:pt>
                <c:pt idx="188">
                  <c:v>8.87</c:v>
                </c:pt>
                <c:pt idx="189">
                  <c:v>8.86</c:v>
                </c:pt>
                <c:pt idx="190">
                  <c:v>8.76</c:v>
                </c:pt>
                <c:pt idx="191">
                  <c:v>8.71</c:v>
                </c:pt>
                <c:pt idx="192">
                  <c:v>8.63</c:v>
                </c:pt>
                <c:pt idx="193">
                  <c:v>8.54</c:v>
                </c:pt>
                <c:pt idx="194">
                  <c:v>8.47</c:v>
                </c:pt>
                <c:pt idx="195">
                  <c:v>8.36</c:v>
                </c:pt>
                <c:pt idx="196">
                  <c:v>8.29</c:v>
                </c:pt>
                <c:pt idx="197">
                  <c:v>8.2</c:v>
                </c:pt>
                <c:pt idx="198">
                  <c:v>8.07</c:v>
                </c:pt>
                <c:pt idx="199">
                  <c:v>7.99</c:v>
                </c:pt>
                <c:pt idx="200">
                  <c:v>7.89</c:v>
                </c:pt>
                <c:pt idx="201">
                  <c:v>7.8</c:v>
                </c:pt>
                <c:pt idx="202">
                  <c:v>7.69</c:v>
                </c:pt>
                <c:pt idx="203">
                  <c:v>7.59</c:v>
                </c:pt>
                <c:pt idx="204">
                  <c:v>7.5</c:v>
                </c:pt>
                <c:pt idx="205">
                  <c:v>7.41</c:v>
                </c:pt>
                <c:pt idx="206">
                  <c:v>7.31</c:v>
                </c:pt>
                <c:pt idx="207">
                  <c:v>7.32</c:v>
                </c:pt>
                <c:pt idx="208">
                  <c:v>7.28</c:v>
                </c:pt>
                <c:pt idx="209">
                  <c:v>7.22</c:v>
                </c:pt>
                <c:pt idx="210">
                  <c:v>7.22</c:v>
                </c:pt>
                <c:pt idx="211">
                  <c:v>7.15</c:v>
                </c:pt>
                <c:pt idx="212">
                  <c:v>7.14</c:v>
                </c:pt>
                <c:pt idx="213">
                  <c:v>7.06</c:v>
                </c:pt>
                <c:pt idx="214">
                  <c:v>6.97</c:v>
                </c:pt>
                <c:pt idx="215">
                  <c:v>6.89</c:v>
                </c:pt>
                <c:pt idx="216">
                  <c:v>6.71</c:v>
                </c:pt>
                <c:pt idx="217">
                  <c:v>6.58</c:v>
                </c:pt>
                <c:pt idx="218">
                  <c:v>6.43</c:v>
                </c:pt>
                <c:pt idx="219">
                  <c:v>6.25</c:v>
                </c:pt>
                <c:pt idx="220">
                  <c:v>6.05</c:v>
                </c:pt>
                <c:pt idx="221">
                  <c:v>5.95</c:v>
                </c:pt>
                <c:pt idx="222">
                  <c:v>5.83</c:v>
                </c:pt>
                <c:pt idx="223">
                  <c:v>5.73</c:v>
                </c:pt>
                <c:pt idx="224">
                  <c:v>5.61</c:v>
                </c:pt>
                <c:pt idx="225">
                  <c:v>5.57</c:v>
                </c:pt>
                <c:pt idx="226">
                  <c:v>5.5</c:v>
                </c:pt>
                <c:pt idx="227">
                  <c:v>5.42</c:v>
                </c:pt>
                <c:pt idx="228">
                  <c:v>5.41</c:v>
                </c:pt>
                <c:pt idx="229">
                  <c:v>5.37</c:v>
                </c:pt>
                <c:pt idx="230">
                  <c:v>5.36</c:v>
                </c:pt>
                <c:pt idx="231">
                  <c:v>5.32</c:v>
                </c:pt>
                <c:pt idx="232">
                  <c:v>5.29</c:v>
                </c:pt>
                <c:pt idx="233">
                  <c:v>5.21</c:v>
                </c:pt>
                <c:pt idx="234">
                  <c:v>5.2</c:v>
                </c:pt>
                <c:pt idx="235">
                  <c:v>5.26</c:v>
                </c:pt>
                <c:pt idx="236">
                  <c:v>5.26</c:v>
                </c:pt>
                <c:pt idx="237">
                  <c:v>5.32</c:v>
                </c:pt>
                <c:pt idx="238">
                  <c:v>5.33</c:v>
                </c:pt>
                <c:pt idx="239">
                  <c:v>5.38</c:v>
                </c:pt>
                <c:pt idx="240">
                  <c:v>5.49</c:v>
                </c:pt>
                <c:pt idx="241">
                  <c:v>5.56</c:v>
                </c:pt>
                <c:pt idx="242">
                  <c:v>5.74</c:v>
                </c:pt>
                <c:pt idx="243">
                  <c:v>5.89</c:v>
                </c:pt>
                <c:pt idx="244">
                  <c:v>6.02</c:v>
                </c:pt>
                <c:pt idx="245">
                  <c:v>6.19</c:v>
                </c:pt>
                <c:pt idx="246">
                  <c:v>6.41</c:v>
                </c:pt>
                <c:pt idx="247">
                  <c:v>6.72</c:v>
                </c:pt>
                <c:pt idx="248">
                  <c:v>7.15</c:v>
                </c:pt>
                <c:pt idx="249">
                  <c:v>7.67</c:v>
                </c:pt>
                <c:pt idx="250">
                  <c:v>8.36</c:v>
                </c:pt>
                <c:pt idx="251">
                  <c:v>9.21</c:v>
                </c:pt>
                <c:pt idx="252">
                  <c:v>10.21</c:v>
                </c:pt>
                <c:pt idx="253">
                  <c:v>11.36</c:v>
                </c:pt>
                <c:pt idx="254">
                  <c:v>12.55</c:v>
                </c:pt>
                <c:pt idx="255">
                  <c:v>13.96</c:v>
                </c:pt>
                <c:pt idx="256">
                  <c:v>15.37</c:v>
                </c:pt>
                <c:pt idx="257">
                  <c:v>16.86</c:v>
                </c:pt>
                <c:pt idx="258">
                  <c:v>18.35</c:v>
                </c:pt>
                <c:pt idx="259">
                  <c:v>19.91</c:v>
                </c:pt>
                <c:pt idx="260">
                  <c:v>21.44</c:v>
                </c:pt>
                <c:pt idx="261">
                  <c:v>23.04</c:v>
                </c:pt>
                <c:pt idx="262">
                  <c:v>24.65</c:v>
                </c:pt>
                <c:pt idx="263">
                  <c:v>26.3</c:v>
                </c:pt>
                <c:pt idx="264">
                  <c:v>28.03</c:v>
                </c:pt>
                <c:pt idx="265">
                  <c:v>29.74</c:v>
                </c:pt>
                <c:pt idx="266">
                  <c:v>31.49</c:v>
                </c:pt>
                <c:pt idx="267">
                  <c:v>33.3</c:v>
                </c:pt>
                <c:pt idx="268">
                  <c:v>35.19</c:v>
                </c:pt>
                <c:pt idx="269">
                  <c:v>37.03</c:v>
                </c:pt>
                <c:pt idx="270">
                  <c:v>39</c:v>
                </c:pt>
                <c:pt idx="271">
                  <c:v>40.87</c:v>
                </c:pt>
                <c:pt idx="272">
                  <c:v>42.86</c:v>
                </c:pt>
                <c:pt idx="273">
                  <c:v>44.74</c:v>
                </c:pt>
                <c:pt idx="274">
                  <c:v>46.62</c:v>
                </c:pt>
                <c:pt idx="275">
                  <c:v>48.49</c:v>
                </c:pt>
                <c:pt idx="276">
                  <c:v>50.3</c:v>
                </c:pt>
                <c:pt idx="277">
                  <c:v>51.99</c:v>
                </c:pt>
                <c:pt idx="278">
                  <c:v>53.7</c:v>
                </c:pt>
                <c:pt idx="279">
                  <c:v>55.26</c:v>
                </c:pt>
                <c:pt idx="280">
                  <c:v>56.8</c:v>
                </c:pt>
                <c:pt idx="281">
                  <c:v>58.24</c:v>
                </c:pt>
                <c:pt idx="282">
                  <c:v>59.52</c:v>
                </c:pt>
                <c:pt idx="283">
                  <c:v>60.77</c:v>
                </c:pt>
                <c:pt idx="284">
                  <c:v>61.93</c:v>
                </c:pt>
                <c:pt idx="285">
                  <c:v>62.95</c:v>
                </c:pt>
                <c:pt idx="286">
                  <c:v>63.9</c:v>
                </c:pt>
                <c:pt idx="287">
                  <c:v>64.72</c:v>
                </c:pt>
                <c:pt idx="288">
                  <c:v>65.48</c:v>
                </c:pt>
                <c:pt idx="289">
                  <c:v>66.09</c:v>
                </c:pt>
                <c:pt idx="290">
                  <c:v>66.72</c:v>
                </c:pt>
                <c:pt idx="291">
                  <c:v>67.26</c:v>
                </c:pt>
                <c:pt idx="292">
                  <c:v>67.7</c:v>
                </c:pt>
                <c:pt idx="293">
                  <c:v>68.13</c:v>
                </c:pt>
                <c:pt idx="294">
                  <c:v>68.43</c:v>
                </c:pt>
                <c:pt idx="295">
                  <c:v>68.79</c:v>
                </c:pt>
                <c:pt idx="296">
                  <c:v>69.01</c:v>
                </c:pt>
                <c:pt idx="297">
                  <c:v>69.25</c:v>
                </c:pt>
                <c:pt idx="298">
                  <c:v>69.52</c:v>
                </c:pt>
                <c:pt idx="299">
                  <c:v>69.71</c:v>
                </c:pt>
                <c:pt idx="300">
                  <c:v>69.8</c:v>
                </c:pt>
                <c:pt idx="301">
                  <c:v>69.9</c:v>
                </c:pt>
                <c:pt idx="302">
                  <c:v>70.06</c:v>
                </c:pt>
                <c:pt idx="303">
                  <c:v>70.17</c:v>
                </c:pt>
                <c:pt idx="304">
                  <c:v>70.19</c:v>
                </c:pt>
                <c:pt idx="305">
                  <c:v>70.25</c:v>
                </c:pt>
                <c:pt idx="306">
                  <c:v>70.37</c:v>
                </c:pt>
                <c:pt idx="307">
                  <c:v>70.43</c:v>
                </c:pt>
                <c:pt idx="308">
                  <c:v>70.52</c:v>
                </c:pt>
                <c:pt idx="309">
                  <c:v>70.55</c:v>
                </c:pt>
                <c:pt idx="310">
                  <c:v>70.58</c:v>
                </c:pt>
                <c:pt idx="311">
                  <c:v>70.59</c:v>
                </c:pt>
                <c:pt idx="312">
                  <c:v>70.68</c:v>
                </c:pt>
                <c:pt idx="313">
                  <c:v>70.75</c:v>
                </c:pt>
                <c:pt idx="314">
                  <c:v>70.76</c:v>
                </c:pt>
                <c:pt idx="315">
                  <c:v>70.86</c:v>
                </c:pt>
                <c:pt idx="316">
                  <c:v>70.89</c:v>
                </c:pt>
                <c:pt idx="317">
                  <c:v>70.98</c:v>
                </c:pt>
                <c:pt idx="318">
                  <c:v>70.96</c:v>
                </c:pt>
                <c:pt idx="319">
                  <c:v>71.11</c:v>
                </c:pt>
                <c:pt idx="320">
                  <c:v>71.18</c:v>
                </c:pt>
                <c:pt idx="321">
                  <c:v>71.17</c:v>
                </c:pt>
                <c:pt idx="322">
                  <c:v>71.31</c:v>
                </c:pt>
                <c:pt idx="323">
                  <c:v>71.26</c:v>
                </c:pt>
                <c:pt idx="324">
                  <c:v>71.33</c:v>
                </c:pt>
                <c:pt idx="325">
                  <c:v>71.35</c:v>
                </c:pt>
                <c:pt idx="326">
                  <c:v>71.51</c:v>
                </c:pt>
                <c:pt idx="327">
                  <c:v>71.54</c:v>
                </c:pt>
                <c:pt idx="328">
                  <c:v>71.62</c:v>
                </c:pt>
                <c:pt idx="329">
                  <c:v>71.66</c:v>
                </c:pt>
                <c:pt idx="330">
                  <c:v>71.7</c:v>
                </c:pt>
                <c:pt idx="331">
                  <c:v>71.71</c:v>
                </c:pt>
                <c:pt idx="332">
                  <c:v>71.76</c:v>
                </c:pt>
                <c:pt idx="333">
                  <c:v>71.87</c:v>
                </c:pt>
                <c:pt idx="334">
                  <c:v>72.01</c:v>
                </c:pt>
                <c:pt idx="335">
                  <c:v>72.06</c:v>
                </c:pt>
                <c:pt idx="336">
                  <c:v>72.05</c:v>
                </c:pt>
                <c:pt idx="337">
                  <c:v>71.99</c:v>
                </c:pt>
                <c:pt idx="338">
                  <c:v>72.03</c:v>
                </c:pt>
                <c:pt idx="339">
                  <c:v>72.16</c:v>
                </c:pt>
                <c:pt idx="340">
                  <c:v>72.13</c:v>
                </c:pt>
                <c:pt idx="341">
                  <c:v>72.22</c:v>
                </c:pt>
                <c:pt idx="342">
                  <c:v>72.23</c:v>
                </c:pt>
                <c:pt idx="343">
                  <c:v>72.32</c:v>
                </c:pt>
                <c:pt idx="344">
                  <c:v>72.27</c:v>
                </c:pt>
                <c:pt idx="345">
                  <c:v>72.31</c:v>
                </c:pt>
                <c:pt idx="346">
                  <c:v>72.36</c:v>
                </c:pt>
                <c:pt idx="347">
                  <c:v>72.43</c:v>
                </c:pt>
                <c:pt idx="348">
                  <c:v>72.52</c:v>
                </c:pt>
                <c:pt idx="349">
                  <c:v>72.57</c:v>
                </c:pt>
                <c:pt idx="350">
                  <c:v>72.58</c:v>
                </c:pt>
                <c:pt idx="351">
                  <c:v>72.68</c:v>
                </c:pt>
                <c:pt idx="352">
                  <c:v>72.65</c:v>
                </c:pt>
                <c:pt idx="353">
                  <c:v>72.76</c:v>
                </c:pt>
                <c:pt idx="354">
                  <c:v>72.83</c:v>
                </c:pt>
                <c:pt idx="355">
                  <c:v>72.99</c:v>
                </c:pt>
                <c:pt idx="356">
                  <c:v>72.93</c:v>
                </c:pt>
                <c:pt idx="357">
                  <c:v>73.06</c:v>
                </c:pt>
                <c:pt idx="358">
                  <c:v>72.98</c:v>
                </c:pt>
                <c:pt idx="359">
                  <c:v>72.95</c:v>
                </c:pt>
                <c:pt idx="360">
                  <c:v>73.07</c:v>
                </c:pt>
                <c:pt idx="361">
                  <c:v>73.13</c:v>
                </c:pt>
                <c:pt idx="362">
                  <c:v>73.15</c:v>
                </c:pt>
                <c:pt idx="363">
                  <c:v>73.24</c:v>
                </c:pt>
                <c:pt idx="364">
                  <c:v>73.22</c:v>
                </c:pt>
                <c:pt idx="365">
                  <c:v>73.16</c:v>
                </c:pt>
                <c:pt idx="366">
                  <c:v>73.19</c:v>
                </c:pt>
                <c:pt idx="367">
                  <c:v>73.17</c:v>
                </c:pt>
                <c:pt idx="368">
                  <c:v>73.32</c:v>
                </c:pt>
                <c:pt idx="369">
                  <c:v>73.34</c:v>
                </c:pt>
                <c:pt idx="370">
                  <c:v>73.42</c:v>
                </c:pt>
                <c:pt idx="371">
                  <c:v>73.33</c:v>
                </c:pt>
                <c:pt idx="372">
                  <c:v>73.31</c:v>
                </c:pt>
                <c:pt idx="373">
                  <c:v>73.26</c:v>
                </c:pt>
                <c:pt idx="374">
                  <c:v>73.41</c:v>
                </c:pt>
                <c:pt idx="375">
                  <c:v>73.43</c:v>
                </c:pt>
                <c:pt idx="376">
                  <c:v>73.4</c:v>
                </c:pt>
                <c:pt idx="377">
                  <c:v>73.45</c:v>
                </c:pt>
                <c:pt idx="378">
                  <c:v>73.45</c:v>
                </c:pt>
                <c:pt idx="379">
                  <c:v>73.36</c:v>
                </c:pt>
                <c:pt idx="380">
                  <c:v>73.32</c:v>
                </c:pt>
                <c:pt idx="381">
                  <c:v>73.26</c:v>
                </c:pt>
                <c:pt idx="382">
                  <c:v>73.37</c:v>
                </c:pt>
                <c:pt idx="383">
                  <c:v>73.43</c:v>
                </c:pt>
                <c:pt idx="384">
                  <c:v>73.45</c:v>
                </c:pt>
                <c:pt idx="385">
                  <c:v>73.48</c:v>
                </c:pt>
                <c:pt idx="386">
                  <c:v>73.38</c:v>
                </c:pt>
                <c:pt idx="387">
                  <c:v>73.19</c:v>
                </c:pt>
                <c:pt idx="388">
                  <c:v>73.38</c:v>
                </c:pt>
                <c:pt idx="389">
                  <c:v>73.35</c:v>
                </c:pt>
                <c:pt idx="390">
                  <c:v>73.49</c:v>
                </c:pt>
                <c:pt idx="391">
                  <c:v>73.54</c:v>
                </c:pt>
                <c:pt idx="392">
                  <c:v>73.47</c:v>
                </c:pt>
                <c:pt idx="393">
                  <c:v>73.43</c:v>
                </c:pt>
                <c:pt idx="394">
                  <c:v>73.24</c:v>
                </c:pt>
                <c:pt idx="395">
                  <c:v>73.25</c:v>
                </c:pt>
                <c:pt idx="396">
                  <c:v>73.25</c:v>
                </c:pt>
                <c:pt idx="397">
                  <c:v>73.47</c:v>
                </c:pt>
                <c:pt idx="398">
                  <c:v>73.27</c:v>
                </c:pt>
                <c:pt idx="399">
                  <c:v>73.28</c:v>
                </c:pt>
                <c:pt idx="400">
                  <c:v>73.12</c:v>
                </c:pt>
                <c:pt idx="401">
                  <c:v>73.03</c:v>
                </c:pt>
                <c:pt idx="402">
                  <c:v>72.94</c:v>
                </c:pt>
                <c:pt idx="403">
                  <c:v>72.94</c:v>
                </c:pt>
                <c:pt idx="404">
                  <c:v>72.94</c:v>
                </c:pt>
                <c:pt idx="405">
                  <c:v>72.85</c:v>
                </c:pt>
                <c:pt idx="406">
                  <c:v>72.72</c:v>
                </c:pt>
                <c:pt idx="407">
                  <c:v>72.31</c:v>
                </c:pt>
                <c:pt idx="408">
                  <c:v>72.13</c:v>
                </c:pt>
                <c:pt idx="409">
                  <c:v>71.89</c:v>
                </c:pt>
                <c:pt idx="410">
                  <c:v>71.94</c:v>
                </c:pt>
                <c:pt idx="411">
                  <c:v>72.17</c:v>
                </c:pt>
                <c:pt idx="412">
                  <c:v>71.86</c:v>
                </c:pt>
                <c:pt idx="413">
                  <c:v>71.35</c:v>
                </c:pt>
                <c:pt idx="414">
                  <c:v>71.05</c:v>
                </c:pt>
                <c:pt idx="415">
                  <c:v>70.86</c:v>
                </c:pt>
                <c:pt idx="416">
                  <c:v>70.48</c:v>
                </c:pt>
                <c:pt idx="417">
                  <c:v>70.57</c:v>
                </c:pt>
                <c:pt idx="418">
                  <c:v>70.39</c:v>
                </c:pt>
                <c:pt idx="419">
                  <c:v>70.04</c:v>
                </c:pt>
                <c:pt idx="420">
                  <c:v>69.75</c:v>
                </c:pt>
                <c:pt idx="421">
                  <c:v>69.19</c:v>
                </c:pt>
                <c:pt idx="422">
                  <c:v>68.79</c:v>
                </c:pt>
                <c:pt idx="423">
                  <c:v>68.75</c:v>
                </c:pt>
                <c:pt idx="424">
                  <c:v>68.86</c:v>
                </c:pt>
                <c:pt idx="425">
                  <c:v>68.67</c:v>
                </c:pt>
                <c:pt idx="426">
                  <c:v>68.52</c:v>
                </c:pt>
                <c:pt idx="427">
                  <c:v>68.03</c:v>
                </c:pt>
                <c:pt idx="428">
                  <c:v>67.95</c:v>
                </c:pt>
                <c:pt idx="429">
                  <c:v>67.34</c:v>
                </c:pt>
                <c:pt idx="430">
                  <c:v>67.3</c:v>
                </c:pt>
                <c:pt idx="431">
                  <c:v>67.59</c:v>
                </c:pt>
                <c:pt idx="432">
                  <c:v>67.72</c:v>
                </c:pt>
                <c:pt idx="433">
                  <c:v>67.9</c:v>
                </c:pt>
                <c:pt idx="434">
                  <c:v>67.29</c:v>
                </c:pt>
                <c:pt idx="435">
                  <c:v>67.35</c:v>
                </c:pt>
                <c:pt idx="436">
                  <c:v>66.35</c:v>
                </c:pt>
                <c:pt idx="437">
                  <c:v>66.62</c:v>
                </c:pt>
                <c:pt idx="438">
                  <c:v>66.94</c:v>
                </c:pt>
                <c:pt idx="439">
                  <c:v>67.4</c:v>
                </c:pt>
                <c:pt idx="440">
                  <c:v>67.42</c:v>
                </c:pt>
                <c:pt idx="441">
                  <c:v>66.83</c:v>
                </c:pt>
                <c:pt idx="442">
                  <c:v>66.69</c:v>
                </c:pt>
                <c:pt idx="443">
                  <c:v>66.6</c:v>
                </c:pt>
                <c:pt idx="444">
                  <c:v>66.77</c:v>
                </c:pt>
                <c:pt idx="445">
                  <c:v>66.96</c:v>
                </c:pt>
                <c:pt idx="446">
                  <c:v>67.79</c:v>
                </c:pt>
                <c:pt idx="447">
                  <c:v>67.2</c:v>
                </c:pt>
                <c:pt idx="448">
                  <c:v>67.06</c:v>
                </c:pt>
                <c:pt idx="449">
                  <c:v>66.9</c:v>
                </c:pt>
                <c:pt idx="450">
                  <c:v>66.87</c:v>
                </c:pt>
                <c:pt idx="451">
                  <c:v>66.91</c:v>
                </c:pt>
                <c:pt idx="452">
                  <c:v>67.38</c:v>
                </c:pt>
                <c:pt idx="453">
                  <c:v>68.04</c:v>
                </c:pt>
                <c:pt idx="454">
                  <c:v>67.37</c:v>
                </c:pt>
                <c:pt idx="455">
                  <c:v>68.31</c:v>
                </c:pt>
                <c:pt idx="456">
                  <c:v>66.77</c:v>
                </c:pt>
                <c:pt idx="457">
                  <c:v>67.15</c:v>
                </c:pt>
                <c:pt idx="458">
                  <c:v>68.18</c:v>
                </c:pt>
                <c:pt idx="459">
                  <c:v>67.84</c:v>
                </c:pt>
                <c:pt idx="460">
                  <c:v>68.73</c:v>
                </c:pt>
                <c:pt idx="461">
                  <c:v>68.14</c:v>
                </c:pt>
                <c:pt idx="462">
                  <c:v>68.18</c:v>
                </c:pt>
                <c:pt idx="463">
                  <c:v>69.83</c:v>
                </c:pt>
                <c:pt idx="464">
                  <c:v>71.05</c:v>
                </c:pt>
                <c:pt idx="465">
                  <c:v>72.01</c:v>
                </c:pt>
                <c:pt idx="466">
                  <c:v>72.17</c:v>
                </c:pt>
                <c:pt idx="467">
                  <c:v>71.38</c:v>
                </c:pt>
                <c:pt idx="468">
                  <c:v>70.02</c:v>
                </c:pt>
                <c:pt idx="469">
                  <c:v>66.74</c:v>
                </c:pt>
                <c:pt idx="470">
                  <c:v>63.2</c:v>
                </c:pt>
                <c:pt idx="471">
                  <c:v>60.34</c:v>
                </c:pt>
                <c:pt idx="472">
                  <c:v>58.44</c:v>
                </c:pt>
                <c:pt idx="473">
                  <c:v>57.84</c:v>
                </c:pt>
                <c:pt idx="474">
                  <c:v>57.86</c:v>
                </c:pt>
                <c:pt idx="475">
                  <c:v>58.25</c:v>
                </c:pt>
                <c:pt idx="476">
                  <c:v>58.82</c:v>
                </c:pt>
                <c:pt idx="477">
                  <c:v>59.29</c:v>
                </c:pt>
                <c:pt idx="478">
                  <c:v>59.3</c:v>
                </c:pt>
                <c:pt idx="479">
                  <c:v>58.62</c:v>
                </c:pt>
                <c:pt idx="480">
                  <c:v>57.17</c:v>
                </c:pt>
                <c:pt idx="481">
                  <c:v>54.75</c:v>
                </c:pt>
                <c:pt idx="482">
                  <c:v>51.48</c:v>
                </c:pt>
                <c:pt idx="483">
                  <c:v>48.09</c:v>
                </c:pt>
                <c:pt idx="484">
                  <c:v>44.49</c:v>
                </c:pt>
                <c:pt idx="485">
                  <c:v>39.61</c:v>
                </c:pt>
                <c:pt idx="486">
                  <c:v>32.95</c:v>
                </c:pt>
                <c:pt idx="487">
                  <c:v>25.64</c:v>
                </c:pt>
                <c:pt idx="488">
                  <c:v>20.21</c:v>
                </c:pt>
                <c:pt idx="489">
                  <c:v>17.49</c:v>
                </c:pt>
                <c:pt idx="490">
                  <c:v>16.21</c:v>
                </c:pt>
                <c:pt idx="491">
                  <c:v>15.8</c:v>
                </c:pt>
                <c:pt idx="492">
                  <c:v>16.16</c:v>
                </c:pt>
                <c:pt idx="493">
                  <c:v>17.26</c:v>
                </c:pt>
                <c:pt idx="494">
                  <c:v>18.51</c:v>
                </c:pt>
                <c:pt idx="495">
                  <c:v>19.91</c:v>
                </c:pt>
                <c:pt idx="496">
                  <c:v>21.53</c:v>
                </c:pt>
                <c:pt idx="497">
                  <c:v>23.18</c:v>
                </c:pt>
                <c:pt idx="498">
                  <c:v>24.72</c:v>
                </c:pt>
                <c:pt idx="499">
                  <c:v>25.93</c:v>
                </c:pt>
                <c:pt idx="500">
                  <c:v>27.2</c:v>
                </c:pt>
                <c:pt idx="501">
                  <c:v>28.5</c:v>
                </c:pt>
                <c:pt idx="502">
                  <c:v>29.59</c:v>
                </c:pt>
                <c:pt idx="503">
                  <c:v>30.31</c:v>
                </c:pt>
                <c:pt idx="504">
                  <c:v>30.65</c:v>
                </c:pt>
                <c:pt idx="505">
                  <c:v>31.37</c:v>
                </c:pt>
                <c:pt idx="506">
                  <c:v>31.61</c:v>
                </c:pt>
                <c:pt idx="507">
                  <c:v>31.86</c:v>
                </c:pt>
                <c:pt idx="508">
                  <c:v>31.92</c:v>
                </c:pt>
                <c:pt idx="509">
                  <c:v>31.7</c:v>
                </c:pt>
                <c:pt idx="510">
                  <c:v>31.2</c:v>
                </c:pt>
                <c:pt idx="511">
                  <c:v>30.54</c:v>
                </c:pt>
                <c:pt idx="512">
                  <c:v>29.87</c:v>
                </c:pt>
                <c:pt idx="513">
                  <c:v>29.1</c:v>
                </c:pt>
                <c:pt idx="514">
                  <c:v>28.4</c:v>
                </c:pt>
                <c:pt idx="515">
                  <c:v>27.9</c:v>
                </c:pt>
                <c:pt idx="516">
                  <c:v>27.85</c:v>
                </c:pt>
                <c:pt idx="517">
                  <c:v>27.86</c:v>
                </c:pt>
                <c:pt idx="518">
                  <c:v>27.2</c:v>
                </c:pt>
                <c:pt idx="519">
                  <c:v>26.63</c:v>
                </c:pt>
                <c:pt idx="520">
                  <c:v>25.65</c:v>
                </c:pt>
                <c:pt idx="521">
                  <c:v>23.86</c:v>
                </c:pt>
                <c:pt idx="522">
                  <c:v>21.13</c:v>
                </c:pt>
                <c:pt idx="523">
                  <c:v>17.1</c:v>
                </c:pt>
                <c:pt idx="524">
                  <c:v>13.67</c:v>
                </c:pt>
                <c:pt idx="525">
                  <c:v>11.83</c:v>
                </c:pt>
                <c:pt idx="526">
                  <c:v>10.26</c:v>
                </c:pt>
                <c:pt idx="527">
                  <c:v>9.56</c:v>
                </c:pt>
                <c:pt idx="528">
                  <c:v>9.55</c:v>
                </c:pt>
                <c:pt idx="529">
                  <c:v>9.53</c:v>
                </c:pt>
                <c:pt idx="530">
                  <c:v>9.69</c:v>
                </c:pt>
                <c:pt idx="531">
                  <c:v>9.75</c:v>
                </c:pt>
                <c:pt idx="532">
                  <c:v>10.32</c:v>
                </c:pt>
                <c:pt idx="533">
                  <c:v>11.15</c:v>
                </c:pt>
                <c:pt idx="534">
                  <c:v>11.47</c:v>
                </c:pt>
                <c:pt idx="535">
                  <c:v>12.16</c:v>
                </c:pt>
                <c:pt idx="536">
                  <c:v>12</c:v>
                </c:pt>
                <c:pt idx="537">
                  <c:v>13.11</c:v>
                </c:pt>
                <c:pt idx="538">
                  <c:v>13.7</c:v>
                </c:pt>
                <c:pt idx="539">
                  <c:v>14.19</c:v>
                </c:pt>
                <c:pt idx="540">
                  <c:v>14.62</c:v>
                </c:pt>
                <c:pt idx="541">
                  <c:v>15.46</c:v>
                </c:pt>
                <c:pt idx="542">
                  <c:v>15.43</c:v>
                </c:pt>
                <c:pt idx="543">
                  <c:v>15.63</c:v>
                </c:pt>
                <c:pt idx="544">
                  <c:v>16.35</c:v>
                </c:pt>
                <c:pt idx="545">
                  <c:v>16.69</c:v>
                </c:pt>
                <c:pt idx="546">
                  <c:v>16.71</c:v>
                </c:pt>
                <c:pt idx="547">
                  <c:v>15.54</c:v>
                </c:pt>
                <c:pt idx="548">
                  <c:v>16.92</c:v>
                </c:pt>
                <c:pt idx="549">
                  <c:v>17.47</c:v>
                </c:pt>
                <c:pt idx="550">
                  <c:v>17.05</c:v>
                </c:pt>
                <c:pt idx="551">
                  <c:v>17.16</c:v>
                </c:pt>
                <c:pt idx="552">
                  <c:v>15.6</c:v>
                </c:pt>
                <c:pt idx="553">
                  <c:v>16.66</c:v>
                </c:pt>
                <c:pt idx="554">
                  <c:v>16.13</c:v>
                </c:pt>
                <c:pt idx="555">
                  <c:v>16.09</c:v>
                </c:pt>
                <c:pt idx="556">
                  <c:v>14.97</c:v>
                </c:pt>
                <c:pt idx="557">
                  <c:v>15.36</c:v>
                </c:pt>
                <c:pt idx="558">
                  <c:v>14.14</c:v>
                </c:pt>
                <c:pt idx="559">
                  <c:v>13.44</c:v>
                </c:pt>
                <c:pt idx="560">
                  <c:v>13.51</c:v>
                </c:pt>
                <c:pt idx="561">
                  <c:v>13.26</c:v>
                </c:pt>
                <c:pt idx="562">
                  <c:v>12.72</c:v>
                </c:pt>
                <c:pt idx="563">
                  <c:v>11.3</c:v>
                </c:pt>
                <c:pt idx="564">
                  <c:v>11.89</c:v>
                </c:pt>
                <c:pt idx="565">
                  <c:v>12.34</c:v>
                </c:pt>
                <c:pt idx="566">
                  <c:v>11.34</c:v>
                </c:pt>
                <c:pt idx="567">
                  <c:v>11.54</c:v>
                </c:pt>
                <c:pt idx="568">
                  <c:v>9.54</c:v>
                </c:pt>
                <c:pt idx="569">
                  <c:v>11.27</c:v>
                </c:pt>
                <c:pt idx="570">
                  <c:v>10.61</c:v>
                </c:pt>
                <c:pt idx="571">
                  <c:v>10.74</c:v>
                </c:pt>
                <c:pt idx="572">
                  <c:v>10.01</c:v>
                </c:pt>
                <c:pt idx="573">
                  <c:v>12.91</c:v>
                </c:pt>
                <c:pt idx="574">
                  <c:v>9.67</c:v>
                </c:pt>
                <c:pt idx="575">
                  <c:v>9.09</c:v>
                </c:pt>
                <c:pt idx="576">
                  <c:v>11.14</c:v>
                </c:pt>
                <c:pt idx="577">
                  <c:v>12.63</c:v>
                </c:pt>
                <c:pt idx="578">
                  <c:v>12.3</c:v>
                </c:pt>
                <c:pt idx="579">
                  <c:v>4.55</c:v>
                </c:pt>
                <c:pt idx="580">
                  <c:v>12.15</c:v>
                </c:pt>
                <c:pt idx="581">
                  <c:v>15.76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1172S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23.81</c:v>
                </c:pt>
                <c:pt idx="5">
                  <c:v>25</c:v>
                </c:pt>
                <c:pt idx="6">
                  <c:v>29.17</c:v>
                </c:pt>
                <c:pt idx="7">
                  <c:v>33.33</c:v>
                </c:pt>
                <c:pt idx="8">
                  <c:v>39.39</c:v>
                </c:pt>
                <c:pt idx="9">
                  <c:v>35.42</c:v>
                </c:pt>
                <c:pt idx="10">
                  <c:v>35</c:v>
                </c:pt>
                <c:pt idx="11">
                  <c:v>32.02</c:v>
                </c:pt>
                <c:pt idx="12">
                  <c:v>31.11</c:v>
                </c:pt>
                <c:pt idx="13">
                  <c:v>30.95</c:v>
                </c:pt>
                <c:pt idx="14">
                  <c:v>36.53</c:v>
                </c:pt>
                <c:pt idx="15">
                  <c:v>39.22</c:v>
                </c:pt>
                <c:pt idx="16">
                  <c:v>34.13</c:v>
                </c:pt>
                <c:pt idx="17">
                  <c:v>32.39</c:v>
                </c:pt>
                <c:pt idx="18">
                  <c:v>36.32</c:v>
                </c:pt>
                <c:pt idx="19">
                  <c:v>24.84</c:v>
                </c:pt>
                <c:pt idx="20">
                  <c:v>33.57</c:v>
                </c:pt>
                <c:pt idx="21">
                  <c:v>32.15</c:v>
                </c:pt>
                <c:pt idx="22">
                  <c:v>36.07</c:v>
                </c:pt>
                <c:pt idx="23">
                  <c:v>33.58</c:v>
                </c:pt>
                <c:pt idx="24">
                  <c:v>33.33</c:v>
                </c:pt>
                <c:pt idx="25">
                  <c:v>28.16</c:v>
                </c:pt>
                <c:pt idx="26">
                  <c:v>30.91</c:v>
                </c:pt>
                <c:pt idx="27">
                  <c:v>30.84</c:v>
                </c:pt>
                <c:pt idx="28">
                  <c:v>29.12</c:v>
                </c:pt>
                <c:pt idx="29">
                  <c:v>31.07</c:v>
                </c:pt>
                <c:pt idx="30">
                  <c:v>29.98</c:v>
                </c:pt>
                <c:pt idx="31">
                  <c:v>26.92</c:v>
                </c:pt>
                <c:pt idx="32">
                  <c:v>27.72</c:v>
                </c:pt>
                <c:pt idx="33">
                  <c:v>22.83</c:v>
                </c:pt>
                <c:pt idx="34">
                  <c:v>22.48</c:v>
                </c:pt>
                <c:pt idx="35">
                  <c:v>24.52</c:v>
                </c:pt>
                <c:pt idx="36">
                  <c:v>23.08</c:v>
                </c:pt>
                <c:pt idx="37">
                  <c:v>21.29</c:v>
                </c:pt>
                <c:pt idx="38">
                  <c:v>20.5</c:v>
                </c:pt>
                <c:pt idx="39">
                  <c:v>17.69</c:v>
                </c:pt>
                <c:pt idx="40">
                  <c:v>19.25</c:v>
                </c:pt>
                <c:pt idx="41">
                  <c:v>17.17</c:v>
                </c:pt>
                <c:pt idx="42">
                  <c:v>18.4</c:v>
                </c:pt>
                <c:pt idx="43">
                  <c:v>18.71</c:v>
                </c:pt>
                <c:pt idx="44">
                  <c:v>16.95</c:v>
                </c:pt>
                <c:pt idx="45">
                  <c:v>14.88</c:v>
                </c:pt>
                <c:pt idx="46">
                  <c:v>14.2</c:v>
                </c:pt>
                <c:pt idx="47">
                  <c:v>13.68</c:v>
                </c:pt>
                <c:pt idx="48">
                  <c:v>12.78</c:v>
                </c:pt>
                <c:pt idx="49">
                  <c:v>13.01</c:v>
                </c:pt>
                <c:pt idx="50">
                  <c:v>13.36</c:v>
                </c:pt>
                <c:pt idx="51">
                  <c:v>12.92</c:v>
                </c:pt>
                <c:pt idx="52">
                  <c:v>11.21</c:v>
                </c:pt>
                <c:pt idx="53">
                  <c:v>10.62</c:v>
                </c:pt>
                <c:pt idx="54">
                  <c:v>10.14</c:v>
                </c:pt>
                <c:pt idx="55">
                  <c:v>10.87</c:v>
                </c:pt>
                <c:pt idx="56">
                  <c:v>10.15</c:v>
                </c:pt>
                <c:pt idx="57">
                  <c:v>10.12</c:v>
                </c:pt>
                <c:pt idx="58">
                  <c:v>9.55</c:v>
                </c:pt>
                <c:pt idx="59">
                  <c:v>9.85</c:v>
                </c:pt>
                <c:pt idx="60">
                  <c:v>8.87</c:v>
                </c:pt>
                <c:pt idx="61">
                  <c:v>8</c:v>
                </c:pt>
                <c:pt idx="62">
                  <c:v>8.63</c:v>
                </c:pt>
                <c:pt idx="63">
                  <c:v>8.22</c:v>
                </c:pt>
                <c:pt idx="64">
                  <c:v>8.76</c:v>
                </c:pt>
                <c:pt idx="65">
                  <c:v>8.57</c:v>
                </c:pt>
                <c:pt idx="66">
                  <c:v>7.75</c:v>
                </c:pt>
                <c:pt idx="67">
                  <c:v>7.71</c:v>
                </c:pt>
                <c:pt idx="68">
                  <c:v>8.13</c:v>
                </c:pt>
                <c:pt idx="69">
                  <c:v>7.76</c:v>
                </c:pt>
                <c:pt idx="70">
                  <c:v>7.39</c:v>
                </c:pt>
                <c:pt idx="71">
                  <c:v>7.86</c:v>
                </c:pt>
                <c:pt idx="72">
                  <c:v>7.56</c:v>
                </c:pt>
                <c:pt idx="73">
                  <c:v>7.87</c:v>
                </c:pt>
                <c:pt idx="74">
                  <c:v>8.03</c:v>
                </c:pt>
                <c:pt idx="75">
                  <c:v>7.87</c:v>
                </c:pt>
                <c:pt idx="76">
                  <c:v>7.65</c:v>
                </c:pt>
                <c:pt idx="77">
                  <c:v>7.11</c:v>
                </c:pt>
                <c:pt idx="78">
                  <c:v>7.1</c:v>
                </c:pt>
                <c:pt idx="79">
                  <c:v>7.05</c:v>
                </c:pt>
                <c:pt idx="80">
                  <c:v>7.24</c:v>
                </c:pt>
                <c:pt idx="81">
                  <c:v>7.24</c:v>
                </c:pt>
                <c:pt idx="82">
                  <c:v>7.43</c:v>
                </c:pt>
                <c:pt idx="83">
                  <c:v>6.72</c:v>
                </c:pt>
                <c:pt idx="84">
                  <c:v>6.74</c:v>
                </c:pt>
                <c:pt idx="85">
                  <c:v>6.59</c:v>
                </c:pt>
                <c:pt idx="86">
                  <c:v>6.48</c:v>
                </c:pt>
                <c:pt idx="87">
                  <c:v>6.65</c:v>
                </c:pt>
                <c:pt idx="88">
                  <c:v>6.81</c:v>
                </c:pt>
                <c:pt idx="89">
                  <c:v>6.52</c:v>
                </c:pt>
                <c:pt idx="90">
                  <c:v>6.41</c:v>
                </c:pt>
                <c:pt idx="91">
                  <c:v>6.15</c:v>
                </c:pt>
                <c:pt idx="92">
                  <c:v>6.14</c:v>
                </c:pt>
                <c:pt idx="93">
                  <c:v>6.34</c:v>
                </c:pt>
                <c:pt idx="94">
                  <c:v>6.38</c:v>
                </c:pt>
                <c:pt idx="95">
                  <c:v>6.37</c:v>
                </c:pt>
                <c:pt idx="96">
                  <c:v>6.29</c:v>
                </c:pt>
                <c:pt idx="97">
                  <c:v>6.17</c:v>
                </c:pt>
                <c:pt idx="98">
                  <c:v>6.22</c:v>
                </c:pt>
                <c:pt idx="99">
                  <c:v>6.23</c:v>
                </c:pt>
                <c:pt idx="100">
                  <c:v>6.22</c:v>
                </c:pt>
                <c:pt idx="101">
                  <c:v>6.21</c:v>
                </c:pt>
                <c:pt idx="102">
                  <c:v>5.98</c:v>
                </c:pt>
                <c:pt idx="103">
                  <c:v>5.79</c:v>
                </c:pt>
                <c:pt idx="104">
                  <c:v>5.94</c:v>
                </c:pt>
                <c:pt idx="105">
                  <c:v>5.93</c:v>
                </c:pt>
                <c:pt idx="106">
                  <c:v>5.78</c:v>
                </c:pt>
                <c:pt idx="107">
                  <c:v>5.83</c:v>
                </c:pt>
                <c:pt idx="108">
                  <c:v>5.8</c:v>
                </c:pt>
                <c:pt idx="109">
                  <c:v>5.79</c:v>
                </c:pt>
                <c:pt idx="110">
                  <c:v>5.9</c:v>
                </c:pt>
                <c:pt idx="111">
                  <c:v>5.84</c:v>
                </c:pt>
                <c:pt idx="112">
                  <c:v>5.72</c:v>
                </c:pt>
                <c:pt idx="113">
                  <c:v>5.82</c:v>
                </c:pt>
                <c:pt idx="114">
                  <c:v>5.86</c:v>
                </c:pt>
                <c:pt idx="115">
                  <c:v>5.9</c:v>
                </c:pt>
                <c:pt idx="116">
                  <c:v>5.81</c:v>
                </c:pt>
                <c:pt idx="117">
                  <c:v>5.68</c:v>
                </c:pt>
                <c:pt idx="118">
                  <c:v>5.71</c:v>
                </c:pt>
                <c:pt idx="119">
                  <c:v>5.76</c:v>
                </c:pt>
                <c:pt idx="120">
                  <c:v>5.79</c:v>
                </c:pt>
                <c:pt idx="121">
                  <c:v>5.77</c:v>
                </c:pt>
                <c:pt idx="122">
                  <c:v>5.89</c:v>
                </c:pt>
                <c:pt idx="123">
                  <c:v>5.79</c:v>
                </c:pt>
                <c:pt idx="124">
                  <c:v>5.88</c:v>
                </c:pt>
                <c:pt idx="125">
                  <c:v>5.95</c:v>
                </c:pt>
                <c:pt idx="126">
                  <c:v>6.05</c:v>
                </c:pt>
                <c:pt idx="127">
                  <c:v>6.23</c:v>
                </c:pt>
                <c:pt idx="128">
                  <c:v>6.36</c:v>
                </c:pt>
                <c:pt idx="129">
                  <c:v>6.48</c:v>
                </c:pt>
                <c:pt idx="130">
                  <c:v>6.56</c:v>
                </c:pt>
                <c:pt idx="131">
                  <c:v>6.72</c:v>
                </c:pt>
                <c:pt idx="132">
                  <c:v>6.93</c:v>
                </c:pt>
                <c:pt idx="133">
                  <c:v>7.18</c:v>
                </c:pt>
                <c:pt idx="134">
                  <c:v>7.46</c:v>
                </c:pt>
                <c:pt idx="135">
                  <c:v>7.9</c:v>
                </c:pt>
                <c:pt idx="136">
                  <c:v>8.09</c:v>
                </c:pt>
                <c:pt idx="137">
                  <c:v>8.47</c:v>
                </c:pt>
                <c:pt idx="138">
                  <c:v>8.8</c:v>
                </c:pt>
                <c:pt idx="139">
                  <c:v>9.2</c:v>
                </c:pt>
                <c:pt idx="140">
                  <c:v>9.67</c:v>
                </c:pt>
                <c:pt idx="141">
                  <c:v>10.09</c:v>
                </c:pt>
                <c:pt idx="142">
                  <c:v>10.55</c:v>
                </c:pt>
                <c:pt idx="143">
                  <c:v>10.93</c:v>
                </c:pt>
                <c:pt idx="144">
                  <c:v>11.2</c:v>
                </c:pt>
                <c:pt idx="145">
                  <c:v>11.49</c:v>
                </c:pt>
                <c:pt idx="146">
                  <c:v>11.73</c:v>
                </c:pt>
                <c:pt idx="147">
                  <c:v>12.01</c:v>
                </c:pt>
                <c:pt idx="148">
                  <c:v>12.22</c:v>
                </c:pt>
                <c:pt idx="149">
                  <c:v>12.48</c:v>
                </c:pt>
                <c:pt idx="150">
                  <c:v>12.56</c:v>
                </c:pt>
                <c:pt idx="151">
                  <c:v>12.59</c:v>
                </c:pt>
                <c:pt idx="152">
                  <c:v>12.65</c:v>
                </c:pt>
                <c:pt idx="153">
                  <c:v>12.78</c:v>
                </c:pt>
                <c:pt idx="154">
                  <c:v>12.88</c:v>
                </c:pt>
                <c:pt idx="155">
                  <c:v>12.99</c:v>
                </c:pt>
                <c:pt idx="156">
                  <c:v>13.04</c:v>
                </c:pt>
                <c:pt idx="157">
                  <c:v>13.08</c:v>
                </c:pt>
                <c:pt idx="158">
                  <c:v>13.03</c:v>
                </c:pt>
                <c:pt idx="159">
                  <c:v>13.06</c:v>
                </c:pt>
                <c:pt idx="160">
                  <c:v>13.02</c:v>
                </c:pt>
                <c:pt idx="161">
                  <c:v>13.11</c:v>
                </c:pt>
                <c:pt idx="162">
                  <c:v>13.12</c:v>
                </c:pt>
                <c:pt idx="163">
                  <c:v>13.02</c:v>
                </c:pt>
                <c:pt idx="164">
                  <c:v>12.91</c:v>
                </c:pt>
                <c:pt idx="165">
                  <c:v>12.64</c:v>
                </c:pt>
                <c:pt idx="166">
                  <c:v>12.49</c:v>
                </c:pt>
                <c:pt idx="167">
                  <c:v>12.33</c:v>
                </c:pt>
                <c:pt idx="168">
                  <c:v>12.14</c:v>
                </c:pt>
                <c:pt idx="169">
                  <c:v>11.9</c:v>
                </c:pt>
                <c:pt idx="170">
                  <c:v>11.66</c:v>
                </c:pt>
                <c:pt idx="171">
                  <c:v>11.38</c:v>
                </c:pt>
                <c:pt idx="172">
                  <c:v>11.08</c:v>
                </c:pt>
                <c:pt idx="173">
                  <c:v>10.84</c:v>
                </c:pt>
                <c:pt idx="174">
                  <c:v>10.64</c:v>
                </c:pt>
                <c:pt idx="175">
                  <c:v>10.39</c:v>
                </c:pt>
                <c:pt idx="176">
                  <c:v>10.2</c:v>
                </c:pt>
                <c:pt idx="177">
                  <c:v>10.07</c:v>
                </c:pt>
                <c:pt idx="178">
                  <c:v>9.82</c:v>
                </c:pt>
                <c:pt idx="179">
                  <c:v>9.61</c:v>
                </c:pt>
                <c:pt idx="180">
                  <c:v>9.46</c:v>
                </c:pt>
                <c:pt idx="181">
                  <c:v>9.36</c:v>
                </c:pt>
                <c:pt idx="182">
                  <c:v>9.26</c:v>
                </c:pt>
                <c:pt idx="183">
                  <c:v>9.16</c:v>
                </c:pt>
                <c:pt idx="184">
                  <c:v>9.02</c:v>
                </c:pt>
                <c:pt idx="185">
                  <c:v>8.86</c:v>
                </c:pt>
                <c:pt idx="186">
                  <c:v>8.8</c:v>
                </c:pt>
                <c:pt idx="187">
                  <c:v>8.7</c:v>
                </c:pt>
                <c:pt idx="188">
                  <c:v>8.69</c:v>
                </c:pt>
                <c:pt idx="189">
                  <c:v>8.6</c:v>
                </c:pt>
                <c:pt idx="190">
                  <c:v>8.55</c:v>
                </c:pt>
                <c:pt idx="191">
                  <c:v>8.53</c:v>
                </c:pt>
                <c:pt idx="192">
                  <c:v>8.46</c:v>
                </c:pt>
                <c:pt idx="193">
                  <c:v>8.36</c:v>
                </c:pt>
                <c:pt idx="194">
                  <c:v>8.28</c:v>
                </c:pt>
                <c:pt idx="195">
                  <c:v>8.27</c:v>
                </c:pt>
                <c:pt idx="196">
                  <c:v>8.19</c:v>
                </c:pt>
                <c:pt idx="197">
                  <c:v>8.09</c:v>
                </c:pt>
                <c:pt idx="198">
                  <c:v>8</c:v>
                </c:pt>
                <c:pt idx="199">
                  <c:v>7.89</c:v>
                </c:pt>
                <c:pt idx="200">
                  <c:v>7.79</c:v>
                </c:pt>
                <c:pt idx="201">
                  <c:v>7.69</c:v>
                </c:pt>
                <c:pt idx="202">
                  <c:v>7.62</c:v>
                </c:pt>
                <c:pt idx="203">
                  <c:v>7.58</c:v>
                </c:pt>
                <c:pt idx="204">
                  <c:v>7.47</c:v>
                </c:pt>
                <c:pt idx="205">
                  <c:v>7.35</c:v>
                </c:pt>
                <c:pt idx="206">
                  <c:v>7.28</c:v>
                </c:pt>
                <c:pt idx="207">
                  <c:v>7.22</c:v>
                </c:pt>
                <c:pt idx="208">
                  <c:v>7.21</c:v>
                </c:pt>
                <c:pt idx="209">
                  <c:v>7.18</c:v>
                </c:pt>
                <c:pt idx="210">
                  <c:v>7.19</c:v>
                </c:pt>
                <c:pt idx="211">
                  <c:v>7.17</c:v>
                </c:pt>
                <c:pt idx="212">
                  <c:v>7.15</c:v>
                </c:pt>
                <c:pt idx="213">
                  <c:v>7.04</c:v>
                </c:pt>
                <c:pt idx="214">
                  <c:v>6.99</c:v>
                </c:pt>
                <c:pt idx="215">
                  <c:v>6.94</c:v>
                </c:pt>
                <c:pt idx="216">
                  <c:v>6.8</c:v>
                </c:pt>
                <c:pt idx="217">
                  <c:v>6.72</c:v>
                </c:pt>
                <c:pt idx="218">
                  <c:v>6.59</c:v>
                </c:pt>
                <c:pt idx="219">
                  <c:v>6.44</c:v>
                </c:pt>
                <c:pt idx="220">
                  <c:v>6.27</c:v>
                </c:pt>
                <c:pt idx="221">
                  <c:v>6.17</c:v>
                </c:pt>
                <c:pt idx="222">
                  <c:v>6.06</c:v>
                </c:pt>
                <c:pt idx="223">
                  <c:v>6</c:v>
                </c:pt>
                <c:pt idx="224">
                  <c:v>5.95</c:v>
                </c:pt>
                <c:pt idx="225">
                  <c:v>5.87</c:v>
                </c:pt>
                <c:pt idx="226">
                  <c:v>5.82</c:v>
                </c:pt>
                <c:pt idx="227">
                  <c:v>5.81</c:v>
                </c:pt>
                <c:pt idx="228">
                  <c:v>5.76</c:v>
                </c:pt>
                <c:pt idx="229">
                  <c:v>5.74</c:v>
                </c:pt>
                <c:pt idx="230">
                  <c:v>5.7</c:v>
                </c:pt>
                <c:pt idx="231">
                  <c:v>5.68</c:v>
                </c:pt>
                <c:pt idx="232">
                  <c:v>5.66</c:v>
                </c:pt>
                <c:pt idx="233">
                  <c:v>5.68</c:v>
                </c:pt>
                <c:pt idx="234">
                  <c:v>5.62</c:v>
                </c:pt>
                <c:pt idx="235">
                  <c:v>5.63</c:v>
                </c:pt>
                <c:pt idx="236">
                  <c:v>5.65</c:v>
                </c:pt>
                <c:pt idx="237">
                  <c:v>5.67</c:v>
                </c:pt>
                <c:pt idx="238">
                  <c:v>5.73</c:v>
                </c:pt>
                <c:pt idx="239">
                  <c:v>5.78</c:v>
                </c:pt>
                <c:pt idx="240">
                  <c:v>5.83</c:v>
                </c:pt>
                <c:pt idx="241">
                  <c:v>5.9</c:v>
                </c:pt>
                <c:pt idx="242">
                  <c:v>6</c:v>
                </c:pt>
                <c:pt idx="243">
                  <c:v>6.11</c:v>
                </c:pt>
                <c:pt idx="244">
                  <c:v>6.22</c:v>
                </c:pt>
                <c:pt idx="245">
                  <c:v>6.39</c:v>
                </c:pt>
                <c:pt idx="246">
                  <c:v>6.57</c:v>
                </c:pt>
                <c:pt idx="247">
                  <c:v>6.77</c:v>
                </c:pt>
                <c:pt idx="248">
                  <c:v>7.07</c:v>
                </c:pt>
                <c:pt idx="249">
                  <c:v>7.53</c:v>
                </c:pt>
                <c:pt idx="250">
                  <c:v>8.14</c:v>
                </c:pt>
                <c:pt idx="251">
                  <c:v>8.87</c:v>
                </c:pt>
                <c:pt idx="252">
                  <c:v>9.77</c:v>
                </c:pt>
                <c:pt idx="253">
                  <c:v>10.73</c:v>
                </c:pt>
                <c:pt idx="254">
                  <c:v>11.88</c:v>
                </c:pt>
                <c:pt idx="255">
                  <c:v>13.11</c:v>
                </c:pt>
                <c:pt idx="256">
                  <c:v>14.4</c:v>
                </c:pt>
                <c:pt idx="257">
                  <c:v>15.81</c:v>
                </c:pt>
                <c:pt idx="258">
                  <c:v>17.24</c:v>
                </c:pt>
                <c:pt idx="259">
                  <c:v>18.72</c:v>
                </c:pt>
                <c:pt idx="260">
                  <c:v>20.2</c:v>
                </c:pt>
                <c:pt idx="261">
                  <c:v>21.72</c:v>
                </c:pt>
                <c:pt idx="262">
                  <c:v>23.29</c:v>
                </c:pt>
                <c:pt idx="263">
                  <c:v>24.88</c:v>
                </c:pt>
                <c:pt idx="264">
                  <c:v>26.47</c:v>
                </c:pt>
                <c:pt idx="265">
                  <c:v>28.14</c:v>
                </c:pt>
                <c:pt idx="266">
                  <c:v>29.78</c:v>
                </c:pt>
                <c:pt idx="267">
                  <c:v>31.51</c:v>
                </c:pt>
                <c:pt idx="268">
                  <c:v>33.29</c:v>
                </c:pt>
                <c:pt idx="269">
                  <c:v>35.07</c:v>
                </c:pt>
                <c:pt idx="270">
                  <c:v>36.89</c:v>
                </c:pt>
                <c:pt idx="271">
                  <c:v>38.64</c:v>
                </c:pt>
                <c:pt idx="272">
                  <c:v>40.52</c:v>
                </c:pt>
                <c:pt idx="273">
                  <c:v>42.34</c:v>
                </c:pt>
                <c:pt idx="274">
                  <c:v>44.12</c:v>
                </c:pt>
                <c:pt idx="275">
                  <c:v>45.88</c:v>
                </c:pt>
                <c:pt idx="276">
                  <c:v>47.56</c:v>
                </c:pt>
                <c:pt idx="277">
                  <c:v>49.18</c:v>
                </c:pt>
                <c:pt idx="278">
                  <c:v>50.72</c:v>
                </c:pt>
                <c:pt idx="279">
                  <c:v>52.21</c:v>
                </c:pt>
                <c:pt idx="280">
                  <c:v>53.62</c:v>
                </c:pt>
                <c:pt idx="281">
                  <c:v>54.92</c:v>
                </c:pt>
                <c:pt idx="282">
                  <c:v>56.21</c:v>
                </c:pt>
                <c:pt idx="283">
                  <c:v>57.33</c:v>
                </c:pt>
                <c:pt idx="284">
                  <c:v>58.4</c:v>
                </c:pt>
                <c:pt idx="285">
                  <c:v>59.34</c:v>
                </c:pt>
                <c:pt idx="286">
                  <c:v>60.19</c:v>
                </c:pt>
                <c:pt idx="287">
                  <c:v>60.99</c:v>
                </c:pt>
                <c:pt idx="288">
                  <c:v>61.73</c:v>
                </c:pt>
                <c:pt idx="289">
                  <c:v>62.37</c:v>
                </c:pt>
                <c:pt idx="290">
                  <c:v>62.89</c:v>
                </c:pt>
                <c:pt idx="291">
                  <c:v>63.39</c:v>
                </c:pt>
                <c:pt idx="292">
                  <c:v>63.8</c:v>
                </c:pt>
                <c:pt idx="293">
                  <c:v>64.23</c:v>
                </c:pt>
                <c:pt idx="294">
                  <c:v>64.57</c:v>
                </c:pt>
                <c:pt idx="295">
                  <c:v>64.93</c:v>
                </c:pt>
                <c:pt idx="296">
                  <c:v>65.21</c:v>
                </c:pt>
                <c:pt idx="297">
                  <c:v>65.44</c:v>
                </c:pt>
                <c:pt idx="298">
                  <c:v>65.67</c:v>
                </c:pt>
                <c:pt idx="299">
                  <c:v>65.81</c:v>
                </c:pt>
                <c:pt idx="300">
                  <c:v>66</c:v>
                </c:pt>
                <c:pt idx="301">
                  <c:v>66.1</c:v>
                </c:pt>
                <c:pt idx="302">
                  <c:v>66.27</c:v>
                </c:pt>
                <c:pt idx="303">
                  <c:v>66.43</c:v>
                </c:pt>
                <c:pt idx="304">
                  <c:v>66.48</c:v>
                </c:pt>
                <c:pt idx="305">
                  <c:v>66.5</c:v>
                </c:pt>
                <c:pt idx="306">
                  <c:v>66.55</c:v>
                </c:pt>
                <c:pt idx="307">
                  <c:v>66.67</c:v>
                </c:pt>
                <c:pt idx="308">
                  <c:v>66.7</c:v>
                </c:pt>
                <c:pt idx="309">
                  <c:v>66.83</c:v>
                </c:pt>
                <c:pt idx="310">
                  <c:v>66.79</c:v>
                </c:pt>
                <c:pt idx="311">
                  <c:v>66.84</c:v>
                </c:pt>
                <c:pt idx="312">
                  <c:v>66.95</c:v>
                </c:pt>
                <c:pt idx="313">
                  <c:v>67</c:v>
                </c:pt>
                <c:pt idx="314">
                  <c:v>67.07</c:v>
                </c:pt>
                <c:pt idx="315">
                  <c:v>67.19</c:v>
                </c:pt>
                <c:pt idx="316">
                  <c:v>67.28</c:v>
                </c:pt>
                <c:pt idx="317">
                  <c:v>67.3</c:v>
                </c:pt>
                <c:pt idx="318">
                  <c:v>67.33</c:v>
                </c:pt>
                <c:pt idx="319">
                  <c:v>67.46</c:v>
                </c:pt>
                <c:pt idx="320">
                  <c:v>67.5</c:v>
                </c:pt>
                <c:pt idx="321">
                  <c:v>67.56</c:v>
                </c:pt>
                <c:pt idx="322">
                  <c:v>67.73</c:v>
                </c:pt>
                <c:pt idx="323">
                  <c:v>67.72</c:v>
                </c:pt>
                <c:pt idx="324">
                  <c:v>67.75</c:v>
                </c:pt>
                <c:pt idx="325">
                  <c:v>67.82</c:v>
                </c:pt>
                <c:pt idx="326">
                  <c:v>67.91</c:v>
                </c:pt>
                <c:pt idx="327">
                  <c:v>68.01</c:v>
                </c:pt>
                <c:pt idx="328">
                  <c:v>68.02</c:v>
                </c:pt>
                <c:pt idx="329">
                  <c:v>68.12</c:v>
                </c:pt>
                <c:pt idx="330">
                  <c:v>68.19</c:v>
                </c:pt>
                <c:pt idx="331">
                  <c:v>68.22</c:v>
                </c:pt>
                <c:pt idx="332">
                  <c:v>68.27</c:v>
                </c:pt>
                <c:pt idx="333">
                  <c:v>68.35</c:v>
                </c:pt>
                <c:pt idx="334">
                  <c:v>68.46</c:v>
                </c:pt>
                <c:pt idx="335">
                  <c:v>68.54</c:v>
                </c:pt>
                <c:pt idx="336">
                  <c:v>68.61</c:v>
                </c:pt>
                <c:pt idx="337">
                  <c:v>68.59</c:v>
                </c:pt>
                <c:pt idx="338">
                  <c:v>68.62</c:v>
                </c:pt>
                <c:pt idx="339">
                  <c:v>68.68</c:v>
                </c:pt>
                <c:pt idx="340">
                  <c:v>68.66</c:v>
                </c:pt>
                <c:pt idx="341">
                  <c:v>68.71</c:v>
                </c:pt>
                <c:pt idx="342">
                  <c:v>68.7</c:v>
                </c:pt>
                <c:pt idx="343">
                  <c:v>68.88</c:v>
                </c:pt>
                <c:pt idx="344">
                  <c:v>68.84</c:v>
                </c:pt>
                <c:pt idx="345">
                  <c:v>68.84</c:v>
                </c:pt>
                <c:pt idx="346">
                  <c:v>68.85</c:v>
                </c:pt>
                <c:pt idx="347">
                  <c:v>68.95</c:v>
                </c:pt>
                <c:pt idx="348">
                  <c:v>69.06</c:v>
                </c:pt>
                <c:pt idx="349">
                  <c:v>69.19</c:v>
                </c:pt>
                <c:pt idx="350">
                  <c:v>69.2</c:v>
                </c:pt>
                <c:pt idx="351">
                  <c:v>69.34</c:v>
                </c:pt>
                <c:pt idx="352">
                  <c:v>69.3</c:v>
                </c:pt>
                <c:pt idx="353">
                  <c:v>69.39</c:v>
                </c:pt>
                <c:pt idx="354">
                  <c:v>69.36</c:v>
                </c:pt>
                <c:pt idx="355">
                  <c:v>69.59</c:v>
                </c:pt>
                <c:pt idx="356">
                  <c:v>69.53</c:v>
                </c:pt>
                <c:pt idx="357">
                  <c:v>69.69</c:v>
                </c:pt>
                <c:pt idx="358">
                  <c:v>69.65</c:v>
                </c:pt>
                <c:pt idx="359">
                  <c:v>69.61</c:v>
                </c:pt>
                <c:pt idx="360">
                  <c:v>69.7</c:v>
                </c:pt>
                <c:pt idx="361">
                  <c:v>69.72</c:v>
                </c:pt>
                <c:pt idx="362">
                  <c:v>69.73</c:v>
                </c:pt>
                <c:pt idx="363">
                  <c:v>69.87</c:v>
                </c:pt>
                <c:pt idx="364">
                  <c:v>69.86</c:v>
                </c:pt>
                <c:pt idx="365">
                  <c:v>69.84</c:v>
                </c:pt>
                <c:pt idx="366">
                  <c:v>69.89</c:v>
                </c:pt>
                <c:pt idx="367">
                  <c:v>69.9</c:v>
                </c:pt>
                <c:pt idx="368">
                  <c:v>69.93</c:v>
                </c:pt>
                <c:pt idx="369">
                  <c:v>70</c:v>
                </c:pt>
                <c:pt idx="370">
                  <c:v>70.08</c:v>
                </c:pt>
                <c:pt idx="371">
                  <c:v>70.12</c:v>
                </c:pt>
                <c:pt idx="372">
                  <c:v>70.08</c:v>
                </c:pt>
                <c:pt idx="373">
                  <c:v>70.05</c:v>
                </c:pt>
                <c:pt idx="374">
                  <c:v>70.14</c:v>
                </c:pt>
                <c:pt idx="375">
                  <c:v>70.05</c:v>
                </c:pt>
                <c:pt idx="376">
                  <c:v>70.2</c:v>
                </c:pt>
                <c:pt idx="377">
                  <c:v>70.26</c:v>
                </c:pt>
                <c:pt idx="378">
                  <c:v>70.3</c:v>
                </c:pt>
                <c:pt idx="379">
                  <c:v>70.24</c:v>
                </c:pt>
                <c:pt idx="380">
                  <c:v>70.11</c:v>
                </c:pt>
                <c:pt idx="381">
                  <c:v>70.1</c:v>
                </c:pt>
                <c:pt idx="382">
                  <c:v>70.16</c:v>
                </c:pt>
                <c:pt idx="383">
                  <c:v>70.26</c:v>
                </c:pt>
                <c:pt idx="384">
                  <c:v>70.33</c:v>
                </c:pt>
                <c:pt idx="385">
                  <c:v>70.34</c:v>
                </c:pt>
                <c:pt idx="386">
                  <c:v>70.22</c:v>
                </c:pt>
                <c:pt idx="387">
                  <c:v>69.97</c:v>
                </c:pt>
                <c:pt idx="388">
                  <c:v>70.13</c:v>
                </c:pt>
                <c:pt idx="389">
                  <c:v>70.19</c:v>
                </c:pt>
                <c:pt idx="390">
                  <c:v>70.35</c:v>
                </c:pt>
                <c:pt idx="391">
                  <c:v>70.42</c:v>
                </c:pt>
                <c:pt idx="392">
                  <c:v>70.34</c:v>
                </c:pt>
                <c:pt idx="393">
                  <c:v>70.34</c:v>
                </c:pt>
                <c:pt idx="394">
                  <c:v>70.12</c:v>
                </c:pt>
                <c:pt idx="395">
                  <c:v>70.18</c:v>
                </c:pt>
                <c:pt idx="396">
                  <c:v>70.12</c:v>
                </c:pt>
                <c:pt idx="397">
                  <c:v>70.39</c:v>
                </c:pt>
                <c:pt idx="398">
                  <c:v>70.3</c:v>
                </c:pt>
                <c:pt idx="399">
                  <c:v>70.27</c:v>
                </c:pt>
                <c:pt idx="400">
                  <c:v>70.16</c:v>
                </c:pt>
                <c:pt idx="401">
                  <c:v>69.9</c:v>
                </c:pt>
                <c:pt idx="402">
                  <c:v>69.91</c:v>
                </c:pt>
                <c:pt idx="403">
                  <c:v>69.9</c:v>
                </c:pt>
                <c:pt idx="404">
                  <c:v>69.92</c:v>
                </c:pt>
                <c:pt idx="405">
                  <c:v>69.79</c:v>
                </c:pt>
                <c:pt idx="406">
                  <c:v>69.88</c:v>
                </c:pt>
                <c:pt idx="407">
                  <c:v>69.37</c:v>
                </c:pt>
                <c:pt idx="408">
                  <c:v>69.16</c:v>
                </c:pt>
                <c:pt idx="409">
                  <c:v>69.03</c:v>
                </c:pt>
                <c:pt idx="410">
                  <c:v>69.12</c:v>
                </c:pt>
                <c:pt idx="411">
                  <c:v>69.36</c:v>
                </c:pt>
                <c:pt idx="412">
                  <c:v>68.96</c:v>
                </c:pt>
                <c:pt idx="413">
                  <c:v>68.72</c:v>
                </c:pt>
                <c:pt idx="414">
                  <c:v>68.25</c:v>
                </c:pt>
                <c:pt idx="415">
                  <c:v>67.98</c:v>
                </c:pt>
                <c:pt idx="416">
                  <c:v>67.79</c:v>
                </c:pt>
                <c:pt idx="417">
                  <c:v>67.68</c:v>
                </c:pt>
                <c:pt idx="418">
                  <c:v>67.66</c:v>
                </c:pt>
                <c:pt idx="419">
                  <c:v>67.49</c:v>
                </c:pt>
                <c:pt idx="420">
                  <c:v>67.18</c:v>
                </c:pt>
                <c:pt idx="421">
                  <c:v>66.75</c:v>
                </c:pt>
                <c:pt idx="422">
                  <c:v>66.29</c:v>
                </c:pt>
                <c:pt idx="423">
                  <c:v>66.12</c:v>
                </c:pt>
                <c:pt idx="424">
                  <c:v>66.27</c:v>
                </c:pt>
                <c:pt idx="425">
                  <c:v>66.33</c:v>
                </c:pt>
                <c:pt idx="426">
                  <c:v>66.12</c:v>
                </c:pt>
                <c:pt idx="427">
                  <c:v>65.23</c:v>
                </c:pt>
                <c:pt idx="428">
                  <c:v>65.7</c:v>
                </c:pt>
                <c:pt idx="429">
                  <c:v>64.83</c:v>
                </c:pt>
                <c:pt idx="430">
                  <c:v>64.83</c:v>
                </c:pt>
                <c:pt idx="431">
                  <c:v>65.41</c:v>
                </c:pt>
                <c:pt idx="432">
                  <c:v>64.99</c:v>
                </c:pt>
                <c:pt idx="433">
                  <c:v>65.27</c:v>
                </c:pt>
                <c:pt idx="434">
                  <c:v>64.84</c:v>
                </c:pt>
                <c:pt idx="435">
                  <c:v>64.99</c:v>
                </c:pt>
                <c:pt idx="436">
                  <c:v>63.93</c:v>
                </c:pt>
                <c:pt idx="437">
                  <c:v>64.37</c:v>
                </c:pt>
                <c:pt idx="438">
                  <c:v>64.86</c:v>
                </c:pt>
                <c:pt idx="439">
                  <c:v>65.3</c:v>
                </c:pt>
                <c:pt idx="440">
                  <c:v>65.26</c:v>
                </c:pt>
                <c:pt idx="441">
                  <c:v>64.49</c:v>
                </c:pt>
                <c:pt idx="442">
                  <c:v>64.04</c:v>
                </c:pt>
                <c:pt idx="443">
                  <c:v>64.32</c:v>
                </c:pt>
                <c:pt idx="444">
                  <c:v>64.1</c:v>
                </c:pt>
                <c:pt idx="445">
                  <c:v>64.2</c:v>
                </c:pt>
                <c:pt idx="446">
                  <c:v>65.11</c:v>
                </c:pt>
                <c:pt idx="447">
                  <c:v>64.44</c:v>
                </c:pt>
                <c:pt idx="448">
                  <c:v>65.02</c:v>
                </c:pt>
                <c:pt idx="449">
                  <c:v>64.48</c:v>
                </c:pt>
                <c:pt idx="450">
                  <c:v>64.23</c:v>
                </c:pt>
                <c:pt idx="451">
                  <c:v>64.91</c:v>
                </c:pt>
                <c:pt idx="452">
                  <c:v>65.1</c:v>
                </c:pt>
                <c:pt idx="453">
                  <c:v>65.72</c:v>
                </c:pt>
                <c:pt idx="454">
                  <c:v>65.37</c:v>
                </c:pt>
                <c:pt idx="455">
                  <c:v>65.3</c:v>
                </c:pt>
                <c:pt idx="456">
                  <c:v>65.06</c:v>
                </c:pt>
                <c:pt idx="457">
                  <c:v>65.22</c:v>
                </c:pt>
                <c:pt idx="458">
                  <c:v>65.82</c:v>
                </c:pt>
                <c:pt idx="459">
                  <c:v>66.14</c:v>
                </c:pt>
                <c:pt idx="460">
                  <c:v>65.75</c:v>
                </c:pt>
                <c:pt idx="461">
                  <c:v>65.65</c:v>
                </c:pt>
                <c:pt idx="462">
                  <c:v>66.05</c:v>
                </c:pt>
                <c:pt idx="463">
                  <c:v>67.1</c:v>
                </c:pt>
                <c:pt idx="464">
                  <c:v>67.85</c:v>
                </c:pt>
                <c:pt idx="465">
                  <c:v>68.88</c:v>
                </c:pt>
                <c:pt idx="466">
                  <c:v>69.18</c:v>
                </c:pt>
                <c:pt idx="467">
                  <c:v>68.69</c:v>
                </c:pt>
                <c:pt idx="468">
                  <c:v>67.2</c:v>
                </c:pt>
                <c:pt idx="469">
                  <c:v>64.16</c:v>
                </c:pt>
                <c:pt idx="470">
                  <c:v>60.67</c:v>
                </c:pt>
                <c:pt idx="471">
                  <c:v>58.08</c:v>
                </c:pt>
                <c:pt idx="472">
                  <c:v>56.19</c:v>
                </c:pt>
                <c:pt idx="473">
                  <c:v>55.57</c:v>
                </c:pt>
                <c:pt idx="474">
                  <c:v>55.54</c:v>
                </c:pt>
                <c:pt idx="475">
                  <c:v>55.85</c:v>
                </c:pt>
                <c:pt idx="476">
                  <c:v>56.77</c:v>
                </c:pt>
                <c:pt idx="477">
                  <c:v>56.91</c:v>
                </c:pt>
                <c:pt idx="478">
                  <c:v>56.93</c:v>
                </c:pt>
                <c:pt idx="479">
                  <c:v>56.33</c:v>
                </c:pt>
                <c:pt idx="480">
                  <c:v>54.85</c:v>
                </c:pt>
                <c:pt idx="481">
                  <c:v>52.62</c:v>
                </c:pt>
                <c:pt idx="482">
                  <c:v>49.71</c:v>
                </c:pt>
                <c:pt idx="483">
                  <c:v>46.6</c:v>
                </c:pt>
                <c:pt idx="484">
                  <c:v>43.06</c:v>
                </c:pt>
                <c:pt idx="485">
                  <c:v>38.49</c:v>
                </c:pt>
                <c:pt idx="486">
                  <c:v>32.05</c:v>
                </c:pt>
                <c:pt idx="487">
                  <c:v>25.28</c:v>
                </c:pt>
                <c:pt idx="488">
                  <c:v>19.98</c:v>
                </c:pt>
                <c:pt idx="489">
                  <c:v>17.27</c:v>
                </c:pt>
                <c:pt idx="490">
                  <c:v>16.01</c:v>
                </c:pt>
                <c:pt idx="491">
                  <c:v>15.57</c:v>
                </c:pt>
                <c:pt idx="492">
                  <c:v>16.18</c:v>
                </c:pt>
                <c:pt idx="493">
                  <c:v>16.95</c:v>
                </c:pt>
                <c:pt idx="494">
                  <c:v>18.22</c:v>
                </c:pt>
                <c:pt idx="495">
                  <c:v>19.58</c:v>
                </c:pt>
                <c:pt idx="496">
                  <c:v>21.18</c:v>
                </c:pt>
                <c:pt idx="497">
                  <c:v>22.69</c:v>
                </c:pt>
                <c:pt idx="498">
                  <c:v>24.18</c:v>
                </c:pt>
                <c:pt idx="499">
                  <c:v>25.42</c:v>
                </c:pt>
                <c:pt idx="500">
                  <c:v>26.58</c:v>
                </c:pt>
                <c:pt idx="501">
                  <c:v>27.86</c:v>
                </c:pt>
                <c:pt idx="502">
                  <c:v>28.67</c:v>
                </c:pt>
                <c:pt idx="503">
                  <c:v>29.58</c:v>
                </c:pt>
                <c:pt idx="504">
                  <c:v>29.81</c:v>
                </c:pt>
                <c:pt idx="505">
                  <c:v>30.23</c:v>
                </c:pt>
                <c:pt idx="506">
                  <c:v>30.69</c:v>
                </c:pt>
                <c:pt idx="507">
                  <c:v>30.9</c:v>
                </c:pt>
                <c:pt idx="508">
                  <c:v>31.33</c:v>
                </c:pt>
                <c:pt idx="509">
                  <c:v>30.74</c:v>
                </c:pt>
                <c:pt idx="510">
                  <c:v>30.27</c:v>
                </c:pt>
                <c:pt idx="511">
                  <c:v>29.59</c:v>
                </c:pt>
                <c:pt idx="512">
                  <c:v>28.96</c:v>
                </c:pt>
                <c:pt idx="513">
                  <c:v>28.29</c:v>
                </c:pt>
                <c:pt idx="514">
                  <c:v>27.79</c:v>
                </c:pt>
                <c:pt idx="515">
                  <c:v>27.44</c:v>
                </c:pt>
                <c:pt idx="516">
                  <c:v>27.17</c:v>
                </c:pt>
                <c:pt idx="517">
                  <c:v>27.07</c:v>
                </c:pt>
                <c:pt idx="518">
                  <c:v>26.41</c:v>
                </c:pt>
                <c:pt idx="519">
                  <c:v>26.31</c:v>
                </c:pt>
                <c:pt idx="520">
                  <c:v>25.24</c:v>
                </c:pt>
                <c:pt idx="521">
                  <c:v>23.43</c:v>
                </c:pt>
                <c:pt idx="522">
                  <c:v>20.81</c:v>
                </c:pt>
                <c:pt idx="523">
                  <c:v>16.65</c:v>
                </c:pt>
                <c:pt idx="524">
                  <c:v>14.5</c:v>
                </c:pt>
                <c:pt idx="525">
                  <c:v>11.52</c:v>
                </c:pt>
                <c:pt idx="526">
                  <c:v>10.47</c:v>
                </c:pt>
                <c:pt idx="527">
                  <c:v>9.72</c:v>
                </c:pt>
                <c:pt idx="528">
                  <c:v>9.45</c:v>
                </c:pt>
                <c:pt idx="529">
                  <c:v>9.57</c:v>
                </c:pt>
                <c:pt idx="530">
                  <c:v>9.81</c:v>
                </c:pt>
                <c:pt idx="531">
                  <c:v>9.91</c:v>
                </c:pt>
                <c:pt idx="532">
                  <c:v>10.43</c:v>
                </c:pt>
                <c:pt idx="533">
                  <c:v>11.1</c:v>
                </c:pt>
                <c:pt idx="534">
                  <c:v>11.41</c:v>
                </c:pt>
                <c:pt idx="535">
                  <c:v>12.94</c:v>
                </c:pt>
                <c:pt idx="536">
                  <c:v>12.34</c:v>
                </c:pt>
                <c:pt idx="537">
                  <c:v>12.8</c:v>
                </c:pt>
                <c:pt idx="538">
                  <c:v>13.46</c:v>
                </c:pt>
                <c:pt idx="539">
                  <c:v>13.8</c:v>
                </c:pt>
                <c:pt idx="540">
                  <c:v>15.47</c:v>
                </c:pt>
                <c:pt idx="541">
                  <c:v>14.79</c:v>
                </c:pt>
                <c:pt idx="542">
                  <c:v>15.18</c:v>
                </c:pt>
                <c:pt idx="543">
                  <c:v>15.64</c:v>
                </c:pt>
                <c:pt idx="544">
                  <c:v>15.81</c:v>
                </c:pt>
                <c:pt idx="545">
                  <c:v>16.21</c:v>
                </c:pt>
                <c:pt idx="546">
                  <c:v>16.51</c:v>
                </c:pt>
                <c:pt idx="547">
                  <c:v>15.62</c:v>
                </c:pt>
                <c:pt idx="548">
                  <c:v>16.6</c:v>
                </c:pt>
                <c:pt idx="549">
                  <c:v>16.63</c:v>
                </c:pt>
                <c:pt idx="550">
                  <c:v>17.02</c:v>
                </c:pt>
                <c:pt idx="551">
                  <c:v>18.5</c:v>
                </c:pt>
                <c:pt idx="552">
                  <c:v>16.17</c:v>
                </c:pt>
                <c:pt idx="553">
                  <c:v>15.86</c:v>
                </c:pt>
                <c:pt idx="554">
                  <c:v>15.36</c:v>
                </c:pt>
                <c:pt idx="555">
                  <c:v>15.14</c:v>
                </c:pt>
                <c:pt idx="556">
                  <c:v>16.96</c:v>
                </c:pt>
                <c:pt idx="557">
                  <c:v>14.4</c:v>
                </c:pt>
                <c:pt idx="558">
                  <c:v>14.15</c:v>
                </c:pt>
                <c:pt idx="559">
                  <c:v>13.39</c:v>
                </c:pt>
                <c:pt idx="560">
                  <c:v>12.21</c:v>
                </c:pt>
                <c:pt idx="561">
                  <c:v>13.01</c:v>
                </c:pt>
                <c:pt idx="562">
                  <c:v>12.58</c:v>
                </c:pt>
                <c:pt idx="563">
                  <c:v>12.24</c:v>
                </c:pt>
                <c:pt idx="564">
                  <c:v>11.52</c:v>
                </c:pt>
                <c:pt idx="565">
                  <c:v>12.25</c:v>
                </c:pt>
                <c:pt idx="566">
                  <c:v>11.17</c:v>
                </c:pt>
                <c:pt idx="567">
                  <c:v>14.43</c:v>
                </c:pt>
                <c:pt idx="568">
                  <c:v>11.31</c:v>
                </c:pt>
                <c:pt idx="569">
                  <c:v>10.49</c:v>
                </c:pt>
                <c:pt idx="570">
                  <c:v>10.34</c:v>
                </c:pt>
                <c:pt idx="571">
                  <c:v>10.26</c:v>
                </c:pt>
                <c:pt idx="572">
                  <c:v>14.97</c:v>
                </c:pt>
                <c:pt idx="573">
                  <c:v>10.86</c:v>
                </c:pt>
                <c:pt idx="574">
                  <c:v>10.2</c:v>
                </c:pt>
                <c:pt idx="575">
                  <c:v>11.13</c:v>
                </c:pt>
                <c:pt idx="576">
                  <c:v>9.33</c:v>
                </c:pt>
                <c:pt idx="577">
                  <c:v>10.99</c:v>
                </c:pt>
                <c:pt idx="578">
                  <c:v>10.76</c:v>
                </c:pt>
                <c:pt idx="579">
                  <c:v>15.19</c:v>
                </c:pt>
                <c:pt idx="580">
                  <c:v>12.58</c:v>
                </c:pt>
                <c:pt idx="581">
                  <c:v>16.03</c:v>
                </c:pt>
              </c:numCache>
            </c:numRef>
          </c:yVal>
          <c:smooth val="1"/>
        </c:ser>
        <c:axId val="4489940"/>
        <c:axId val="40409461"/>
      </c:scatterChart>
      <c:valAx>
        <c:axId val="448994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409461"/>
        <c:crosses val="autoZero"/>
        <c:crossBetween val="midCat"/>
        <c:dispUnits/>
        <c:majorUnit val="200"/>
      </c:valAx>
      <c:valAx>
        <c:axId val="404094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4899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5"/>
          <c:y val="0.20175"/>
          <c:w val="0.1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-Kingswood Regional High School- 2- Fall 2008
All Trees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525"/>
          <c:w val="0.8882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1172N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33.33</c:v>
                </c:pt>
                <c:pt idx="3">
                  <c:v>26.67</c:v>
                </c:pt>
                <c:pt idx="4">
                  <c:v>28.57</c:v>
                </c:pt>
                <c:pt idx="5">
                  <c:v>33.33</c:v>
                </c:pt>
                <c:pt idx="6">
                  <c:v>33.33</c:v>
                </c:pt>
                <c:pt idx="7">
                  <c:v>37.25</c:v>
                </c:pt>
                <c:pt idx="8">
                  <c:v>40.91</c:v>
                </c:pt>
                <c:pt idx="9">
                  <c:v>31.25</c:v>
                </c:pt>
                <c:pt idx="10">
                  <c:v>31.67</c:v>
                </c:pt>
                <c:pt idx="11">
                  <c:v>33.33</c:v>
                </c:pt>
                <c:pt idx="12">
                  <c:v>37.78</c:v>
                </c:pt>
                <c:pt idx="13">
                  <c:v>40</c:v>
                </c:pt>
                <c:pt idx="14">
                  <c:v>34.7</c:v>
                </c:pt>
                <c:pt idx="15">
                  <c:v>36.86</c:v>
                </c:pt>
                <c:pt idx="16">
                  <c:v>37.33</c:v>
                </c:pt>
                <c:pt idx="17">
                  <c:v>30.3</c:v>
                </c:pt>
                <c:pt idx="18">
                  <c:v>39.65</c:v>
                </c:pt>
                <c:pt idx="19">
                  <c:v>32.18</c:v>
                </c:pt>
                <c:pt idx="20">
                  <c:v>38.71</c:v>
                </c:pt>
                <c:pt idx="21">
                  <c:v>38.71</c:v>
                </c:pt>
                <c:pt idx="22">
                  <c:v>37.09</c:v>
                </c:pt>
                <c:pt idx="23">
                  <c:v>31.86</c:v>
                </c:pt>
                <c:pt idx="24">
                  <c:v>33.98</c:v>
                </c:pt>
                <c:pt idx="25">
                  <c:v>31.68</c:v>
                </c:pt>
                <c:pt idx="26">
                  <c:v>32.65</c:v>
                </c:pt>
                <c:pt idx="27">
                  <c:v>32.21</c:v>
                </c:pt>
                <c:pt idx="28">
                  <c:v>34.46</c:v>
                </c:pt>
                <c:pt idx="29">
                  <c:v>32.22</c:v>
                </c:pt>
                <c:pt idx="30">
                  <c:v>27.82</c:v>
                </c:pt>
                <c:pt idx="31">
                  <c:v>24.54</c:v>
                </c:pt>
                <c:pt idx="32">
                  <c:v>29.36</c:v>
                </c:pt>
                <c:pt idx="33">
                  <c:v>27.44</c:v>
                </c:pt>
                <c:pt idx="34">
                  <c:v>25.34</c:v>
                </c:pt>
                <c:pt idx="35">
                  <c:v>27.15</c:v>
                </c:pt>
                <c:pt idx="36">
                  <c:v>22.96</c:v>
                </c:pt>
                <c:pt idx="37">
                  <c:v>19.87</c:v>
                </c:pt>
                <c:pt idx="38">
                  <c:v>21.2</c:v>
                </c:pt>
                <c:pt idx="39">
                  <c:v>20.61</c:v>
                </c:pt>
                <c:pt idx="40">
                  <c:v>21.44</c:v>
                </c:pt>
                <c:pt idx="41">
                  <c:v>19.52</c:v>
                </c:pt>
                <c:pt idx="42">
                  <c:v>19</c:v>
                </c:pt>
                <c:pt idx="43">
                  <c:v>18.36</c:v>
                </c:pt>
                <c:pt idx="44">
                  <c:v>16.12</c:v>
                </c:pt>
                <c:pt idx="45">
                  <c:v>13.64</c:v>
                </c:pt>
                <c:pt idx="46">
                  <c:v>16.22</c:v>
                </c:pt>
                <c:pt idx="47">
                  <c:v>15.23</c:v>
                </c:pt>
                <c:pt idx="48">
                  <c:v>14.17</c:v>
                </c:pt>
                <c:pt idx="49">
                  <c:v>13.27</c:v>
                </c:pt>
                <c:pt idx="50">
                  <c:v>13.29</c:v>
                </c:pt>
                <c:pt idx="51">
                  <c:v>11.57</c:v>
                </c:pt>
                <c:pt idx="52">
                  <c:v>11.9</c:v>
                </c:pt>
                <c:pt idx="53">
                  <c:v>11.65</c:v>
                </c:pt>
                <c:pt idx="54">
                  <c:v>11</c:v>
                </c:pt>
                <c:pt idx="55">
                  <c:v>11.35</c:v>
                </c:pt>
                <c:pt idx="56">
                  <c:v>11.09</c:v>
                </c:pt>
                <c:pt idx="57">
                  <c:v>10.7</c:v>
                </c:pt>
                <c:pt idx="58">
                  <c:v>9.7</c:v>
                </c:pt>
                <c:pt idx="59">
                  <c:v>9.64</c:v>
                </c:pt>
                <c:pt idx="60">
                  <c:v>9.3</c:v>
                </c:pt>
                <c:pt idx="61">
                  <c:v>9.35</c:v>
                </c:pt>
                <c:pt idx="62">
                  <c:v>9.37</c:v>
                </c:pt>
                <c:pt idx="63">
                  <c:v>9.58</c:v>
                </c:pt>
                <c:pt idx="64">
                  <c:v>8.05</c:v>
                </c:pt>
                <c:pt idx="65">
                  <c:v>7.96</c:v>
                </c:pt>
                <c:pt idx="66">
                  <c:v>7.89</c:v>
                </c:pt>
                <c:pt idx="67">
                  <c:v>8.57</c:v>
                </c:pt>
                <c:pt idx="68">
                  <c:v>8.63</c:v>
                </c:pt>
                <c:pt idx="69">
                  <c:v>8.82</c:v>
                </c:pt>
                <c:pt idx="70">
                  <c:v>8.44</c:v>
                </c:pt>
                <c:pt idx="71">
                  <c:v>8.2</c:v>
                </c:pt>
                <c:pt idx="72">
                  <c:v>8.11</c:v>
                </c:pt>
                <c:pt idx="73">
                  <c:v>7.94</c:v>
                </c:pt>
                <c:pt idx="74">
                  <c:v>7.91</c:v>
                </c:pt>
                <c:pt idx="75">
                  <c:v>7.99</c:v>
                </c:pt>
                <c:pt idx="76">
                  <c:v>7.98</c:v>
                </c:pt>
                <c:pt idx="77">
                  <c:v>7.47</c:v>
                </c:pt>
                <c:pt idx="78">
                  <c:v>7.37</c:v>
                </c:pt>
                <c:pt idx="79">
                  <c:v>7.13</c:v>
                </c:pt>
                <c:pt idx="80">
                  <c:v>6.89</c:v>
                </c:pt>
                <c:pt idx="81">
                  <c:v>7.57</c:v>
                </c:pt>
                <c:pt idx="82">
                  <c:v>7.54</c:v>
                </c:pt>
                <c:pt idx="83">
                  <c:v>7.2</c:v>
                </c:pt>
                <c:pt idx="84">
                  <c:v>6.94</c:v>
                </c:pt>
                <c:pt idx="85">
                  <c:v>6.64</c:v>
                </c:pt>
                <c:pt idx="86">
                  <c:v>6.46</c:v>
                </c:pt>
                <c:pt idx="87">
                  <c:v>6.44</c:v>
                </c:pt>
                <c:pt idx="88">
                  <c:v>6.55</c:v>
                </c:pt>
                <c:pt idx="89">
                  <c:v>6.93</c:v>
                </c:pt>
                <c:pt idx="90">
                  <c:v>6.6</c:v>
                </c:pt>
                <c:pt idx="91">
                  <c:v>6.43</c:v>
                </c:pt>
                <c:pt idx="92">
                  <c:v>6.41</c:v>
                </c:pt>
                <c:pt idx="93">
                  <c:v>6.22</c:v>
                </c:pt>
                <c:pt idx="94">
                  <c:v>6.25</c:v>
                </c:pt>
                <c:pt idx="95">
                  <c:v>6.31</c:v>
                </c:pt>
                <c:pt idx="96">
                  <c:v>6.49</c:v>
                </c:pt>
                <c:pt idx="97">
                  <c:v>6.48</c:v>
                </c:pt>
                <c:pt idx="98">
                  <c:v>6.52</c:v>
                </c:pt>
                <c:pt idx="99">
                  <c:v>6.26</c:v>
                </c:pt>
                <c:pt idx="100">
                  <c:v>6.23</c:v>
                </c:pt>
                <c:pt idx="101">
                  <c:v>6.15</c:v>
                </c:pt>
                <c:pt idx="102">
                  <c:v>6.09</c:v>
                </c:pt>
                <c:pt idx="103">
                  <c:v>6.08</c:v>
                </c:pt>
                <c:pt idx="104">
                  <c:v>5.99</c:v>
                </c:pt>
                <c:pt idx="105">
                  <c:v>5.9</c:v>
                </c:pt>
                <c:pt idx="106">
                  <c:v>5.94</c:v>
                </c:pt>
                <c:pt idx="107">
                  <c:v>5.79</c:v>
                </c:pt>
                <c:pt idx="108">
                  <c:v>5.75</c:v>
                </c:pt>
                <c:pt idx="109">
                  <c:v>5.86</c:v>
                </c:pt>
                <c:pt idx="110">
                  <c:v>5.86</c:v>
                </c:pt>
                <c:pt idx="111">
                  <c:v>5.92</c:v>
                </c:pt>
                <c:pt idx="112">
                  <c:v>5.96</c:v>
                </c:pt>
                <c:pt idx="113">
                  <c:v>5.92</c:v>
                </c:pt>
                <c:pt idx="114">
                  <c:v>5.81</c:v>
                </c:pt>
                <c:pt idx="115">
                  <c:v>5.73</c:v>
                </c:pt>
                <c:pt idx="116">
                  <c:v>5.82</c:v>
                </c:pt>
                <c:pt idx="117">
                  <c:v>5.8</c:v>
                </c:pt>
                <c:pt idx="118">
                  <c:v>5.83</c:v>
                </c:pt>
                <c:pt idx="119">
                  <c:v>5.69</c:v>
                </c:pt>
                <c:pt idx="120">
                  <c:v>5.78</c:v>
                </c:pt>
                <c:pt idx="121">
                  <c:v>5.74</c:v>
                </c:pt>
                <c:pt idx="122">
                  <c:v>5.74</c:v>
                </c:pt>
                <c:pt idx="123">
                  <c:v>5.86</c:v>
                </c:pt>
                <c:pt idx="124">
                  <c:v>5.93</c:v>
                </c:pt>
                <c:pt idx="125">
                  <c:v>6.09</c:v>
                </c:pt>
                <c:pt idx="126">
                  <c:v>6.07</c:v>
                </c:pt>
                <c:pt idx="127">
                  <c:v>6.27</c:v>
                </c:pt>
                <c:pt idx="128">
                  <c:v>6.31</c:v>
                </c:pt>
                <c:pt idx="129">
                  <c:v>6.59</c:v>
                </c:pt>
                <c:pt idx="130">
                  <c:v>6.83</c:v>
                </c:pt>
                <c:pt idx="131">
                  <c:v>7.1</c:v>
                </c:pt>
                <c:pt idx="132">
                  <c:v>7.29</c:v>
                </c:pt>
                <c:pt idx="133">
                  <c:v>7.63</c:v>
                </c:pt>
                <c:pt idx="134">
                  <c:v>7.89</c:v>
                </c:pt>
                <c:pt idx="135">
                  <c:v>8.25</c:v>
                </c:pt>
                <c:pt idx="136">
                  <c:v>8.59</c:v>
                </c:pt>
                <c:pt idx="137">
                  <c:v>9.04</c:v>
                </c:pt>
                <c:pt idx="138">
                  <c:v>9.49</c:v>
                </c:pt>
                <c:pt idx="139">
                  <c:v>9.95</c:v>
                </c:pt>
                <c:pt idx="140">
                  <c:v>10.39</c:v>
                </c:pt>
                <c:pt idx="141">
                  <c:v>10.88</c:v>
                </c:pt>
                <c:pt idx="142">
                  <c:v>11.26</c:v>
                </c:pt>
                <c:pt idx="143">
                  <c:v>11.71</c:v>
                </c:pt>
                <c:pt idx="144">
                  <c:v>12.05</c:v>
                </c:pt>
                <c:pt idx="145">
                  <c:v>12.41</c:v>
                </c:pt>
                <c:pt idx="146">
                  <c:v>12.69</c:v>
                </c:pt>
                <c:pt idx="147">
                  <c:v>12.91</c:v>
                </c:pt>
                <c:pt idx="148">
                  <c:v>13.09</c:v>
                </c:pt>
                <c:pt idx="149">
                  <c:v>13.28</c:v>
                </c:pt>
                <c:pt idx="150">
                  <c:v>13.43</c:v>
                </c:pt>
                <c:pt idx="151">
                  <c:v>13.48</c:v>
                </c:pt>
                <c:pt idx="152">
                  <c:v>13.6</c:v>
                </c:pt>
                <c:pt idx="153">
                  <c:v>13.69</c:v>
                </c:pt>
                <c:pt idx="154">
                  <c:v>13.69</c:v>
                </c:pt>
                <c:pt idx="155">
                  <c:v>13.76</c:v>
                </c:pt>
                <c:pt idx="156">
                  <c:v>13.83</c:v>
                </c:pt>
                <c:pt idx="157">
                  <c:v>13.87</c:v>
                </c:pt>
                <c:pt idx="158">
                  <c:v>13.9</c:v>
                </c:pt>
                <c:pt idx="159">
                  <c:v>13.98</c:v>
                </c:pt>
                <c:pt idx="160">
                  <c:v>13.88</c:v>
                </c:pt>
                <c:pt idx="161">
                  <c:v>13.87</c:v>
                </c:pt>
                <c:pt idx="162">
                  <c:v>13.84</c:v>
                </c:pt>
                <c:pt idx="163">
                  <c:v>13.7</c:v>
                </c:pt>
                <c:pt idx="164">
                  <c:v>13.56</c:v>
                </c:pt>
                <c:pt idx="165">
                  <c:v>13.44</c:v>
                </c:pt>
                <c:pt idx="166">
                  <c:v>13.26</c:v>
                </c:pt>
                <c:pt idx="167">
                  <c:v>13</c:v>
                </c:pt>
                <c:pt idx="168">
                  <c:v>12.8</c:v>
                </c:pt>
                <c:pt idx="169">
                  <c:v>12.53</c:v>
                </c:pt>
                <c:pt idx="170">
                  <c:v>12.25</c:v>
                </c:pt>
                <c:pt idx="171">
                  <c:v>11.97</c:v>
                </c:pt>
                <c:pt idx="172">
                  <c:v>11.67</c:v>
                </c:pt>
                <c:pt idx="173">
                  <c:v>11.4</c:v>
                </c:pt>
                <c:pt idx="174">
                  <c:v>11.14</c:v>
                </c:pt>
                <c:pt idx="175">
                  <c:v>10.86</c:v>
                </c:pt>
                <c:pt idx="176">
                  <c:v>10.6</c:v>
                </c:pt>
                <c:pt idx="177">
                  <c:v>10.4</c:v>
                </c:pt>
                <c:pt idx="178">
                  <c:v>10.21</c:v>
                </c:pt>
                <c:pt idx="179">
                  <c:v>10.02</c:v>
                </c:pt>
                <c:pt idx="180">
                  <c:v>9.89</c:v>
                </c:pt>
                <c:pt idx="181">
                  <c:v>9.7</c:v>
                </c:pt>
                <c:pt idx="182">
                  <c:v>9.53</c:v>
                </c:pt>
                <c:pt idx="183">
                  <c:v>9.39</c:v>
                </c:pt>
                <c:pt idx="184">
                  <c:v>9.31</c:v>
                </c:pt>
                <c:pt idx="185">
                  <c:v>9.12</c:v>
                </c:pt>
                <c:pt idx="186">
                  <c:v>9.08</c:v>
                </c:pt>
                <c:pt idx="187">
                  <c:v>9</c:v>
                </c:pt>
                <c:pt idx="188">
                  <c:v>8.87</c:v>
                </c:pt>
                <c:pt idx="189">
                  <c:v>8.86</c:v>
                </c:pt>
                <c:pt idx="190">
                  <c:v>8.76</c:v>
                </c:pt>
                <c:pt idx="191">
                  <c:v>8.71</c:v>
                </c:pt>
                <c:pt idx="192">
                  <c:v>8.63</c:v>
                </c:pt>
                <c:pt idx="193">
                  <c:v>8.54</c:v>
                </c:pt>
                <c:pt idx="194">
                  <c:v>8.47</c:v>
                </c:pt>
                <c:pt idx="195">
                  <c:v>8.36</c:v>
                </c:pt>
                <c:pt idx="196">
                  <c:v>8.29</c:v>
                </c:pt>
                <c:pt idx="197">
                  <c:v>8.2</c:v>
                </c:pt>
                <c:pt idx="198">
                  <c:v>8.07</c:v>
                </c:pt>
                <c:pt idx="199">
                  <c:v>7.99</c:v>
                </c:pt>
                <c:pt idx="200">
                  <c:v>7.89</c:v>
                </c:pt>
                <c:pt idx="201">
                  <c:v>7.8</c:v>
                </c:pt>
                <c:pt idx="202">
                  <c:v>7.69</c:v>
                </c:pt>
                <c:pt idx="203">
                  <c:v>7.59</c:v>
                </c:pt>
                <c:pt idx="204">
                  <c:v>7.5</c:v>
                </c:pt>
                <c:pt idx="205">
                  <c:v>7.41</c:v>
                </c:pt>
                <c:pt idx="206">
                  <c:v>7.31</c:v>
                </c:pt>
                <c:pt idx="207">
                  <c:v>7.32</c:v>
                </c:pt>
                <c:pt idx="208">
                  <c:v>7.28</c:v>
                </c:pt>
                <c:pt idx="209">
                  <c:v>7.22</c:v>
                </c:pt>
                <c:pt idx="210">
                  <c:v>7.22</c:v>
                </c:pt>
                <c:pt idx="211">
                  <c:v>7.15</c:v>
                </c:pt>
                <c:pt idx="212">
                  <c:v>7.14</c:v>
                </c:pt>
                <c:pt idx="213">
                  <c:v>7.06</c:v>
                </c:pt>
                <c:pt idx="214">
                  <c:v>6.97</c:v>
                </c:pt>
                <c:pt idx="215">
                  <c:v>6.89</c:v>
                </c:pt>
                <c:pt idx="216">
                  <c:v>6.71</c:v>
                </c:pt>
                <c:pt idx="217">
                  <c:v>6.58</c:v>
                </c:pt>
                <c:pt idx="218">
                  <c:v>6.43</c:v>
                </c:pt>
                <c:pt idx="219">
                  <c:v>6.25</c:v>
                </c:pt>
                <c:pt idx="220">
                  <c:v>6.05</c:v>
                </c:pt>
                <c:pt idx="221">
                  <c:v>5.95</c:v>
                </c:pt>
                <c:pt idx="222">
                  <c:v>5.83</c:v>
                </c:pt>
                <c:pt idx="223">
                  <c:v>5.73</c:v>
                </c:pt>
                <c:pt idx="224">
                  <c:v>5.61</c:v>
                </c:pt>
                <c:pt idx="225">
                  <c:v>5.57</c:v>
                </c:pt>
                <c:pt idx="226">
                  <c:v>5.5</c:v>
                </c:pt>
                <c:pt idx="227">
                  <c:v>5.42</c:v>
                </c:pt>
                <c:pt idx="228">
                  <c:v>5.41</c:v>
                </c:pt>
                <c:pt idx="229">
                  <c:v>5.37</c:v>
                </c:pt>
                <c:pt idx="230">
                  <c:v>5.36</c:v>
                </c:pt>
                <c:pt idx="231">
                  <c:v>5.32</c:v>
                </c:pt>
                <c:pt idx="232">
                  <c:v>5.29</c:v>
                </c:pt>
                <c:pt idx="233">
                  <c:v>5.21</c:v>
                </c:pt>
                <c:pt idx="234">
                  <c:v>5.2</c:v>
                </c:pt>
                <c:pt idx="235">
                  <c:v>5.26</c:v>
                </c:pt>
                <c:pt idx="236">
                  <c:v>5.26</c:v>
                </c:pt>
                <c:pt idx="237">
                  <c:v>5.32</c:v>
                </c:pt>
                <c:pt idx="238">
                  <c:v>5.33</c:v>
                </c:pt>
                <c:pt idx="239">
                  <c:v>5.38</c:v>
                </c:pt>
                <c:pt idx="240">
                  <c:v>5.49</c:v>
                </c:pt>
                <c:pt idx="241">
                  <c:v>5.56</c:v>
                </c:pt>
                <c:pt idx="242">
                  <c:v>5.74</c:v>
                </c:pt>
                <c:pt idx="243">
                  <c:v>5.89</c:v>
                </c:pt>
                <c:pt idx="244">
                  <c:v>6.02</c:v>
                </c:pt>
                <c:pt idx="245">
                  <c:v>6.19</c:v>
                </c:pt>
                <c:pt idx="246">
                  <c:v>6.41</c:v>
                </c:pt>
                <c:pt idx="247">
                  <c:v>6.72</c:v>
                </c:pt>
                <c:pt idx="248">
                  <c:v>7.15</c:v>
                </c:pt>
                <c:pt idx="249">
                  <c:v>7.67</c:v>
                </c:pt>
                <c:pt idx="250">
                  <c:v>8.36</c:v>
                </c:pt>
                <c:pt idx="251">
                  <c:v>9.21</c:v>
                </c:pt>
                <c:pt idx="252">
                  <c:v>10.21</c:v>
                </c:pt>
                <c:pt idx="253">
                  <c:v>11.36</c:v>
                </c:pt>
                <c:pt idx="254">
                  <c:v>12.55</c:v>
                </c:pt>
                <c:pt idx="255">
                  <c:v>13.96</c:v>
                </c:pt>
                <c:pt idx="256">
                  <c:v>15.37</c:v>
                </c:pt>
                <c:pt idx="257">
                  <c:v>16.86</c:v>
                </c:pt>
                <c:pt idx="258">
                  <c:v>18.35</c:v>
                </c:pt>
                <c:pt idx="259">
                  <c:v>19.91</c:v>
                </c:pt>
                <c:pt idx="260">
                  <c:v>21.44</c:v>
                </c:pt>
                <c:pt idx="261">
                  <c:v>23.04</c:v>
                </c:pt>
                <c:pt idx="262">
                  <c:v>24.65</c:v>
                </c:pt>
                <c:pt idx="263">
                  <c:v>26.3</c:v>
                </c:pt>
                <c:pt idx="264">
                  <c:v>28.03</c:v>
                </c:pt>
                <c:pt idx="265">
                  <c:v>29.74</c:v>
                </c:pt>
                <c:pt idx="266">
                  <c:v>31.49</c:v>
                </c:pt>
                <c:pt idx="267">
                  <c:v>33.3</c:v>
                </c:pt>
                <c:pt idx="268">
                  <c:v>35.19</c:v>
                </c:pt>
                <c:pt idx="269">
                  <c:v>37.03</c:v>
                </c:pt>
                <c:pt idx="270">
                  <c:v>39</c:v>
                </c:pt>
                <c:pt idx="271">
                  <c:v>40.87</c:v>
                </c:pt>
                <c:pt idx="272">
                  <c:v>42.86</c:v>
                </c:pt>
                <c:pt idx="273">
                  <c:v>44.74</c:v>
                </c:pt>
                <c:pt idx="274">
                  <c:v>46.62</c:v>
                </c:pt>
                <c:pt idx="275">
                  <c:v>48.49</c:v>
                </c:pt>
                <c:pt idx="276">
                  <c:v>50.3</c:v>
                </c:pt>
                <c:pt idx="277">
                  <c:v>51.99</c:v>
                </c:pt>
                <c:pt idx="278">
                  <c:v>53.7</c:v>
                </c:pt>
                <c:pt idx="279">
                  <c:v>55.26</c:v>
                </c:pt>
                <c:pt idx="280">
                  <c:v>56.8</c:v>
                </c:pt>
                <c:pt idx="281">
                  <c:v>58.24</c:v>
                </c:pt>
                <c:pt idx="282">
                  <c:v>59.52</c:v>
                </c:pt>
                <c:pt idx="283">
                  <c:v>60.77</c:v>
                </c:pt>
                <c:pt idx="284">
                  <c:v>61.93</c:v>
                </c:pt>
                <c:pt idx="285">
                  <c:v>62.95</c:v>
                </c:pt>
                <c:pt idx="286">
                  <c:v>63.9</c:v>
                </c:pt>
                <c:pt idx="287">
                  <c:v>64.72</c:v>
                </c:pt>
                <c:pt idx="288">
                  <c:v>65.48</c:v>
                </c:pt>
                <c:pt idx="289">
                  <c:v>66.09</c:v>
                </c:pt>
                <c:pt idx="290">
                  <c:v>66.72</c:v>
                </c:pt>
                <c:pt idx="291">
                  <c:v>67.26</c:v>
                </c:pt>
                <c:pt idx="292">
                  <c:v>67.7</c:v>
                </c:pt>
                <c:pt idx="293">
                  <c:v>68.13</c:v>
                </c:pt>
                <c:pt idx="294">
                  <c:v>68.43</c:v>
                </c:pt>
                <c:pt idx="295">
                  <c:v>68.79</c:v>
                </c:pt>
                <c:pt idx="296">
                  <c:v>69.01</c:v>
                </c:pt>
                <c:pt idx="297">
                  <c:v>69.25</c:v>
                </c:pt>
                <c:pt idx="298">
                  <c:v>69.52</c:v>
                </c:pt>
                <c:pt idx="299">
                  <c:v>69.71</c:v>
                </c:pt>
                <c:pt idx="300">
                  <c:v>69.8</c:v>
                </c:pt>
                <c:pt idx="301">
                  <c:v>69.9</c:v>
                </c:pt>
                <c:pt idx="302">
                  <c:v>70.06</c:v>
                </c:pt>
                <c:pt idx="303">
                  <c:v>70.17</c:v>
                </c:pt>
                <c:pt idx="304">
                  <c:v>70.19</c:v>
                </c:pt>
                <c:pt idx="305">
                  <c:v>70.25</c:v>
                </c:pt>
                <c:pt idx="306">
                  <c:v>70.37</c:v>
                </c:pt>
                <c:pt idx="307">
                  <c:v>70.43</c:v>
                </c:pt>
                <c:pt idx="308">
                  <c:v>70.52</c:v>
                </c:pt>
                <c:pt idx="309">
                  <c:v>70.55</c:v>
                </c:pt>
                <c:pt idx="310">
                  <c:v>70.58</c:v>
                </c:pt>
                <c:pt idx="311">
                  <c:v>70.59</c:v>
                </c:pt>
                <c:pt idx="312">
                  <c:v>70.68</c:v>
                </c:pt>
                <c:pt idx="313">
                  <c:v>70.75</c:v>
                </c:pt>
                <c:pt idx="314">
                  <c:v>70.76</c:v>
                </c:pt>
                <c:pt idx="315">
                  <c:v>70.86</c:v>
                </c:pt>
                <c:pt idx="316">
                  <c:v>70.89</c:v>
                </c:pt>
                <c:pt idx="317">
                  <c:v>70.98</c:v>
                </c:pt>
                <c:pt idx="318">
                  <c:v>70.96</c:v>
                </c:pt>
                <c:pt idx="319">
                  <c:v>71.11</c:v>
                </c:pt>
                <c:pt idx="320">
                  <c:v>71.18</c:v>
                </c:pt>
                <c:pt idx="321">
                  <c:v>71.17</c:v>
                </c:pt>
                <c:pt idx="322">
                  <c:v>71.31</c:v>
                </c:pt>
                <c:pt idx="323">
                  <c:v>71.26</c:v>
                </c:pt>
                <c:pt idx="324">
                  <c:v>71.33</c:v>
                </c:pt>
                <c:pt idx="325">
                  <c:v>71.35</c:v>
                </c:pt>
                <c:pt idx="326">
                  <c:v>71.51</c:v>
                </c:pt>
                <c:pt idx="327">
                  <c:v>71.54</c:v>
                </c:pt>
                <c:pt idx="328">
                  <c:v>71.62</c:v>
                </c:pt>
                <c:pt idx="329">
                  <c:v>71.66</c:v>
                </c:pt>
                <c:pt idx="330">
                  <c:v>71.7</c:v>
                </c:pt>
                <c:pt idx="331">
                  <c:v>71.71</c:v>
                </c:pt>
                <c:pt idx="332">
                  <c:v>71.76</c:v>
                </c:pt>
                <c:pt idx="333">
                  <c:v>71.87</c:v>
                </c:pt>
                <c:pt idx="334">
                  <c:v>72.01</c:v>
                </c:pt>
                <c:pt idx="335">
                  <c:v>72.06</c:v>
                </c:pt>
                <c:pt idx="336">
                  <c:v>72.05</c:v>
                </c:pt>
                <c:pt idx="337">
                  <c:v>71.99</c:v>
                </c:pt>
                <c:pt idx="338">
                  <c:v>72.03</c:v>
                </c:pt>
                <c:pt idx="339">
                  <c:v>72.16</c:v>
                </c:pt>
                <c:pt idx="340">
                  <c:v>72.13</c:v>
                </c:pt>
                <c:pt idx="341">
                  <c:v>72.22</c:v>
                </c:pt>
                <c:pt idx="342">
                  <c:v>72.23</c:v>
                </c:pt>
                <c:pt idx="343">
                  <c:v>72.32</c:v>
                </c:pt>
                <c:pt idx="344">
                  <c:v>72.27</c:v>
                </c:pt>
                <c:pt idx="345">
                  <c:v>72.31</c:v>
                </c:pt>
                <c:pt idx="346">
                  <c:v>72.36</c:v>
                </c:pt>
                <c:pt idx="347">
                  <c:v>72.43</c:v>
                </c:pt>
                <c:pt idx="348">
                  <c:v>72.52</c:v>
                </c:pt>
                <c:pt idx="349">
                  <c:v>72.57</c:v>
                </c:pt>
                <c:pt idx="350">
                  <c:v>72.58</c:v>
                </c:pt>
                <c:pt idx="351">
                  <c:v>72.68</c:v>
                </c:pt>
                <c:pt idx="352">
                  <c:v>72.65</c:v>
                </c:pt>
                <c:pt idx="353">
                  <c:v>72.76</c:v>
                </c:pt>
                <c:pt idx="354">
                  <c:v>72.83</c:v>
                </c:pt>
                <c:pt idx="355">
                  <c:v>72.99</c:v>
                </c:pt>
                <c:pt idx="356">
                  <c:v>72.93</c:v>
                </c:pt>
                <c:pt idx="357">
                  <c:v>73.06</c:v>
                </c:pt>
                <c:pt idx="358">
                  <c:v>72.98</c:v>
                </c:pt>
                <c:pt idx="359">
                  <c:v>72.95</c:v>
                </c:pt>
                <c:pt idx="360">
                  <c:v>73.07</c:v>
                </c:pt>
                <c:pt idx="361">
                  <c:v>73.13</c:v>
                </c:pt>
                <c:pt idx="362">
                  <c:v>73.15</c:v>
                </c:pt>
                <c:pt idx="363">
                  <c:v>73.24</c:v>
                </c:pt>
                <c:pt idx="364">
                  <c:v>73.22</c:v>
                </c:pt>
                <c:pt idx="365">
                  <c:v>73.16</c:v>
                </c:pt>
                <c:pt idx="366">
                  <c:v>73.19</c:v>
                </c:pt>
                <c:pt idx="367">
                  <c:v>73.17</c:v>
                </c:pt>
                <c:pt idx="368">
                  <c:v>73.32</c:v>
                </c:pt>
                <c:pt idx="369">
                  <c:v>73.34</c:v>
                </c:pt>
                <c:pt idx="370">
                  <c:v>73.42</c:v>
                </c:pt>
                <c:pt idx="371">
                  <c:v>73.33</c:v>
                </c:pt>
                <c:pt idx="372">
                  <c:v>73.31</c:v>
                </c:pt>
                <c:pt idx="373">
                  <c:v>73.26</c:v>
                </c:pt>
                <c:pt idx="374">
                  <c:v>73.41</c:v>
                </c:pt>
                <c:pt idx="375">
                  <c:v>73.43</c:v>
                </c:pt>
                <c:pt idx="376">
                  <c:v>73.4</c:v>
                </c:pt>
                <c:pt idx="377">
                  <c:v>73.45</c:v>
                </c:pt>
                <c:pt idx="378">
                  <c:v>73.45</c:v>
                </c:pt>
                <c:pt idx="379">
                  <c:v>73.36</c:v>
                </c:pt>
                <c:pt idx="380">
                  <c:v>73.32</c:v>
                </c:pt>
                <c:pt idx="381">
                  <c:v>73.26</c:v>
                </c:pt>
                <c:pt idx="382">
                  <c:v>73.37</c:v>
                </c:pt>
                <c:pt idx="383">
                  <c:v>73.43</c:v>
                </c:pt>
                <c:pt idx="384">
                  <c:v>73.45</c:v>
                </c:pt>
                <c:pt idx="385">
                  <c:v>73.48</c:v>
                </c:pt>
                <c:pt idx="386">
                  <c:v>73.38</c:v>
                </c:pt>
                <c:pt idx="387">
                  <c:v>73.19</c:v>
                </c:pt>
                <c:pt idx="388">
                  <c:v>73.38</c:v>
                </c:pt>
                <c:pt idx="389">
                  <c:v>73.35</c:v>
                </c:pt>
                <c:pt idx="390">
                  <c:v>73.49</c:v>
                </c:pt>
                <c:pt idx="391">
                  <c:v>73.54</c:v>
                </c:pt>
                <c:pt idx="392">
                  <c:v>73.47</c:v>
                </c:pt>
                <c:pt idx="393">
                  <c:v>73.43</c:v>
                </c:pt>
                <c:pt idx="394">
                  <c:v>73.24</c:v>
                </c:pt>
                <c:pt idx="395">
                  <c:v>73.25</c:v>
                </c:pt>
                <c:pt idx="396">
                  <c:v>73.25</c:v>
                </c:pt>
                <c:pt idx="397">
                  <c:v>73.47</c:v>
                </c:pt>
                <c:pt idx="398">
                  <c:v>73.27</c:v>
                </c:pt>
                <c:pt idx="399">
                  <c:v>73.28</c:v>
                </c:pt>
                <c:pt idx="400">
                  <c:v>73.12</c:v>
                </c:pt>
                <c:pt idx="401">
                  <c:v>73.03</c:v>
                </c:pt>
                <c:pt idx="402">
                  <c:v>72.94</c:v>
                </c:pt>
                <c:pt idx="403">
                  <c:v>72.94</c:v>
                </c:pt>
                <c:pt idx="404">
                  <c:v>72.94</c:v>
                </c:pt>
                <c:pt idx="405">
                  <c:v>72.85</c:v>
                </c:pt>
                <c:pt idx="406">
                  <c:v>72.72</c:v>
                </c:pt>
                <c:pt idx="407">
                  <c:v>72.31</c:v>
                </c:pt>
                <c:pt idx="408">
                  <c:v>72.13</c:v>
                </c:pt>
                <c:pt idx="409">
                  <c:v>71.89</c:v>
                </c:pt>
                <c:pt idx="410">
                  <c:v>71.94</c:v>
                </c:pt>
                <c:pt idx="411">
                  <c:v>72.17</c:v>
                </c:pt>
                <c:pt idx="412">
                  <c:v>71.86</c:v>
                </c:pt>
                <c:pt idx="413">
                  <c:v>71.35</c:v>
                </c:pt>
                <c:pt idx="414">
                  <c:v>71.05</c:v>
                </c:pt>
                <c:pt idx="415">
                  <c:v>70.86</c:v>
                </c:pt>
                <c:pt idx="416">
                  <c:v>70.48</c:v>
                </c:pt>
                <c:pt idx="417">
                  <c:v>70.57</c:v>
                </c:pt>
                <c:pt idx="418">
                  <c:v>70.39</c:v>
                </c:pt>
                <c:pt idx="419">
                  <c:v>70.04</c:v>
                </c:pt>
                <c:pt idx="420">
                  <c:v>69.75</c:v>
                </c:pt>
                <c:pt idx="421">
                  <c:v>69.19</c:v>
                </c:pt>
                <c:pt idx="422">
                  <c:v>68.79</c:v>
                </c:pt>
                <c:pt idx="423">
                  <c:v>68.75</c:v>
                </c:pt>
                <c:pt idx="424">
                  <c:v>68.86</c:v>
                </c:pt>
                <c:pt idx="425">
                  <c:v>68.67</c:v>
                </c:pt>
                <c:pt idx="426">
                  <c:v>68.52</c:v>
                </c:pt>
                <c:pt idx="427">
                  <c:v>68.03</c:v>
                </c:pt>
                <c:pt idx="428">
                  <c:v>67.95</c:v>
                </c:pt>
                <c:pt idx="429">
                  <c:v>67.34</c:v>
                </c:pt>
                <c:pt idx="430">
                  <c:v>67.3</c:v>
                </c:pt>
                <c:pt idx="431">
                  <c:v>67.59</c:v>
                </c:pt>
                <c:pt idx="432">
                  <c:v>67.72</c:v>
                </c:pt>
                <c:pt idx="433">
                  <c:v>67.9</c:v>
                </c:pt>
                <c:pt idx="434">
                  <c:v>67.29</c:v>
                </c:pt>
                <c:pt idx="435">
                  <c:v>67.35</c:v>
                </c:pt>
                <c:pt idx="436">
                  <c:v>66.35</c:v>
                </c:pt>
                <c:pt idx="437">
                  <c:v>66.62</c:v>
                </c:pt>
                <c:pt idx="438">
                  <c:v>66.94</c:v>
                </c:pt>
                <c:pt idx="439">
                  <c:v>67.4</c:v>
                </c:pt>
                <c:pt idx="440">
                  <c:v>67.42</c:v>
                </c:pt>
                <c:pt idx="441">
                  <c:v>66.83</c:v>
                </c:pt>
                <c:pt idx="442">
                  <c:v>66.69</c:v>
                </c:pt>
                <c:pt idx="443">
                  <c:v>66.6</c:v>
                </c:pt>
                <c:pt idx="444">
                  <c:v>66.77</c:v>
                </c:pt>
                <c:pt idx="445">
                  <c:v>66.96</c:v>
                </c:pt>
                <c:pt idx="446">
                  <c:v>67.79</c:v>
                </c:pt>
                <c:pt idx="447">
                  <c:v>67.2</c:v>
                </c:pt>
                <c:pt idx="448">
                  <c:v>67.06</c:v>
                </c:pt>
                <c:pt idx="449">
                  <c:v>66.9</c:v>
                </c:pt>
                <c:pt idx="450">
                  <c:v>66.87</c:v>
                </c:pt>
                <c:pt idx="451">
                  <c:v>66.91</c:v>
                </c:pt>
                <c:pt idx="452">
                  <c:v>67.38</c:v>
                </c:pt>
                <c:pt idx="453">
                  <c:v>68.04</c:v>
                </c:pt>
                <c:pt idx="454">
                  <c:v>67.37</c:v>
                </c:pt>
                <c:pt idx="455">
                  <c:v>68.31</c:v>
                </c:pt>
                <c:pt idx="456">
                  <c:v>66.77</c:v>
                </c:pt>
                <c:pt idx="457">
                  <c:v>67.15</c:v>
                </c:pt>
                <c:pt idx="458">
                  <c:v>68.18</c:v>
                </c:pt>
                <c:pt idx="459">
                  <c:v>67.84</c:v>
                </c:pt>
                <c:pt idx="460">
                  <c:v>68.73</c:v>
                </c:pt>
                <c:pt idx="461">
                  <c:v>68.14</c:v>
                </c:pt>
                <c:pt idx="462">
                  <c:v>68.18</c:v>
                </c:pt>
                <c:pt idx="463">
                  <c:v>69.83</c:v>
                </c:pt>
                <c:pt idx="464">
                  <c:v>71.05</c:v>
                </c:pt>
                <c:pt idx="465">
                  <c:v>72.01</c:v>
                </c:pt>
                <c:pt idx="466">
                  <c:v>72.17</c:v>
                </c:pt>
                <c:pt idx="467">
                  <c:v>71.38</c:v>
                </c:pt>
                <c:pt idx="468">
                  <c:v>70.02</c:v>
                </c:pt>
                <c:pt idx="469">
                  <c:v>66.74</c:v>
                </c:pt>
                <c:pt idx="470">
                  <c:v>63.2</c:v>
                </c:pt>
                <c:pt idx="471">
                  <c:v>60.34</c:v>
                </c:pt>
                <c:pt idx="472">
                  <c:v>58.44</c:v>
                </c:pt>
                <c:pt idx="473">
                  <c:v>57.84</c:v>
                </c:pt>
                <c:pt idx="474">
                  <c:v>57.86</c:v>
                </c:pt>
                <c:pt idx="475">
                  <c:v>58.25</c:v>
                </c:pt>
                <c:pt idx="476">
                  <c:v>58.82</c:v>
                </c:pt>
                <c:pt idx="477">
                  <c:v>59.29</c:v>
                </c:pt>
                <c:pt idx="478">
                  <c:v>59.3</c:v>
                </c:pt>
                <c:pt idx="479">
                  <c:v>58.62</c:v>
                </c:pt>
                <c:pt idx="480">
                  <c:v>57.17</c:v>
                </c:pt>
                <c:pt idx="481">
                  <c:v>54.75</c:v>
                </c:pt>
                <c:pt idx="482">
                  <c:v>51.48</c:v>
                </c:pt>
                <c:pt idx="483">
                  <c:v>48.09</c:v>
                </c:pt>
                <c:pt idx="484">
                  <c:v>44.49</c:v>
                </c:pt>
                <c:pt idx="485">
                  <c:v>39.61</c:v>
                </c:pt>
                <c:pt idx="486">
                  <c:v>32.95</c:v>
                </c:pt>
                <c:pt idx="487">
                  <c:v>25.64</c:v>
                </c:pt>
                <c:pt idx="488">
                  <c:v>20.21</c:v>
                </c:pt>
                <c:pt idx="489">
                  <c:v>17.49</c:v>
                </c:pt>
                <c:pt idx="490">
                  <c:v>16.21</c:v>
                </c:pt>
                <c:pt idx="491">
                  <c:v>15.8</c:v>
                </c:pt>
                <c:pt idx="492">
                  <c:v>16.16</c:v>
                </c:pt>
                <c:pt idx="493">
                  <c:v>17.26</c:v>
                </c:pt>
                <c:pt idx="494">
                  <c:v>18.51</c:v>
                </c:pt>
                <c:pt idx="495">
                  <c:v>19.91</c:v>
                </c:pt>
                <c:pt idx="496">
                  <c:v>21.53</c:v>
                </c:pt>
                <c:pt idx="497">
                  <c:v>23.18</c:v>
                </c:pt>
                <c:pt idx="498">
                  <c:v>24.72</c:v>
                </c:pt>
                <c:pt idx="499">
                  <c:v>25.93</c:v>
                </c:pt>
                <c:pt idx="500">
                  <c:v>27.2</c:v>
                </c:pt>
                <c:pt idx="501">
                  <c:v>28.5</c:v>
                </c:pt>
                <c:pt idx="502">
                  <c:v>29.59</c:v>
                </c:pt>
                <c:pt idx="503">
                  <c:v>30.31</c:v>
                </c:pt>
                <c:pt idx="504">
                  <c:v>30.65</c:v>
                </c:pt>
                <c:pt idx="505">
                  <c:v>31.37</c:v>
                </c:pt>
                <c:pt idx="506">
                  <c:v>31.61</c:v>
                </c:pt>
                <c:pt idx="507">
                  <c:v>31.86</c:v>
                </c:pt>
                <c:pt idx="508">
                  <c:v>31.92</c:v>
                </c:pt>
                <c:pt idx="509">
                  <c:v>31.7</c:v>
                </c:pt>
                <c:pt idx="510">
                  <c:v>31.2</c:v>
                </c:pt>
                <c:pt idx="511">
                  <c:v>30.54</c:v>
                </c:pt>
                <c:pt idx="512">
                  <c:v>29.87</c:v>
                </c:pt>
                <c:pt idx="513">
                  <c:v>29.1</c:v>
                </c:pt>
                <c:pt idx="514">
                  <c:v>28.4</c:v>
                </c:pt>
                <c:pt idx="515">
                  <c:v>27.9</c:v>
                </c:pt>
                <c:pt idx="516">
                  <c:v>27.85</c:v>
                </c:pt>
                <c:pt idx="517">
                  <c:v>27.86</c:v>
                </c:pt>
                <c:pt idx="518">
                  <c:v>27.2</c:v>
                </c:pt>
                <c:pt idx="519">
                  <c:v>26.63</c:v>
                </c:pt>
                <c:pt idx="520">
                  <c:v>25.65</c:v>
                </c:pt>
                <c:pt idx="521">
                  <c:v>23.86</c:v>
                </c:pt>
                <c:pt idx="522">
                  <c:v>21.13</c:v>
                </c:pt>
                <c:pt idx="523">
                  <c:v>17.1</c:v>
                </c:pt>
                <c:pt idx="524">
                  <c:v>13.67</c:v>
                </c:pt>
                <c:pt idx="525">
                  <c:v>11.83</c:v>
                </c:pt>
                <c:pt idx="526">
                  <c:v>10.26</c:v>
                </c:pt>
                <c:pt idx="527">
                  <c:v>9.56</c:v>
                </c:pt>
                <c:pt idx="528">
                  <c:v>9.55</c:v>
                </c:pt>
                <c:pt idx="529">
                  <c:v>9.53</c:v>
                </c:pt>
                <c:pt idx="530">
                  <c:v>9.69</c:v>
                </c:pt>
                <c:pt idx="531">
                  <c:v>9.75</c:v>
                </c:pt>
                <c:pt idx="532">
                  <c:v>10.32</c:v>
                </c:pt>
                <c:pt idx="533">
                  <c:v>11.15</c:v>
                </c:pt>
                <c:pt idx="534">
                  <c:v>11.47</c:v>
                </c:pt>
                <c:pt idx="535">
                  <c:v>12.16</c:v>
                </c:pt>
                <c:pt idx="536">
                  <c:v>12</c:v>
                </c:pt>
                <c:pt idx="537">
                  <c:v>13.11</c:v>
                </c:pt>
                <c:pt idx="538">
                  <c:v>13.7</c:v>
                </c:pt>
                <c:pt idx="539">
                  <c:v>14.19</c:v>
                </c:pt>
                <c:pt idx="540">
                  <c:v>14.62</c:v>
                </c:pt>
                <c:pt idx="541">
                  <c:v>15.46</c:v>
                </c:pt>
                <c:pt idx="542">
                  <c:v>15.43</c:v>
                </c:pt>
                <c:pt idx="543">
                  <c:v>15.63</c:v>
                </c:pt>
                <c:pt idx="544">
                  <c:v>16.35</c:v>
                </c:pt>
                <c:pt idx="545">
                  <c:v>16.69</c:v>
                </c:pt>
                <c:pt idx="546">
                  <c:v>16.71</c:v>
                </c:pt>
                <c:pt idx="547">
                  <c:v>15.54</c:v>
                </c:pt>
                <c:pt idx="548">
                  <c:v>16.92</c:v>
                </c:pt>
                <c:pt idx="549">
                  <c:v>17.47</c:v>
                </c:pt>
                <c:pt idx="550">
                  <c:v>17.05</c:v>
                </c:pt>
                <c:pt idx="551">
                  <c:v>17.16</c:v>
                </c:pt>
                <c:pt idx="552">
                  <c:v>15.6</c:v>
                </c:pt>
                <c:pt idx="553">
                  <c:v>16.66</c:v>
                </c:pt>
                <c:pt idx="554">
                  <c:v>16.13</c:v>
                </c:pt>
                <c:pt idx="555">
                  <c:v>16.09</c:v>
                </c:pt>
                <c:pt idx="556">
                  <c:v>14.97</c:v>
                </c:pt>
                <c:pt idx="557">
                  <c:v>15.36</c:v>
                </c:pt>
                <c:pt idx="558">
                  <c:v>14.14</c:v>
                </c:pt>
                <c:pt idx="559">
                  <c:v>13.44</c:v>
                </c:pt>
                <c:pt idx="560">
                  <c:v>13.51</c:v>
                </c:pt>
                <c:pt idx="561">
                  <c:v>13.26</c:v>
                </c:pt>
                <c:pt idx="562">
                  <c:v>12.72</c:v>
                </c:pt>
                <c:pt idx="563">
                  <c:v>11.3</c:v>
                </c:pt>
                <c:pt idx="564">
                  <c:v>11.89</c:v>
                </c:pt>
                <c:pt idx="565">
                  <c:v>12.34</c:v>
                </c:pt>
                <c:pt idx="566">
                  <c:v>11.34</c:v>
                </c:pt>
                <c:pt idx="567">
                  <c:v>11.54</c:v>
                </c:pt>
                <c:pt idx="568">
                  <c:v>9.54</c:v>
                </c:pt>
                <c:pt idx="569">
                  <c:v>11.27</c:v>
                </c:pt>
                <c:pt idx="570">
                  <c:v>10.61</c:v>
                </c:pt>
                <c:pt idx="571">
                  <c:v>10.74</c:v>
                </c:pt>
                <c:pt idx="572">
                  <c:v>10.01</c:v>
                </c:pt>
                <c:pt idx="573">
                  <c:v>12.91</c:v>
                </c:pt>
                <c:pt idx="574">
                  <c:v>9.67</c:v>
                </c:pt>
                <c:pt idx="575">
                  <c:v>9.09</c:v>
                </c:pt>
                <c:pt idx="576">
                  <c:v>11.14</c:v>
                </c:pt>
                <c:pt idx="577">
                  <c:v>12.63</c:v>
                </c:pt>
                <c:pt idx="578">
                  <c:v>12.3</c:v>
                </c:pt>
                <c:pt idx="579">
                  <c:v>4.55</c:v>
                </c:pt>
                <c:pt idx="580">
                  <c:v>12.15</c:v>
                </c:pt>
                <c:pt idx="581">
                  <c:v>15.76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1172S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23.81</c:v>
                </c:pt>
                <c:pt idx="5">
                  <c:v>25</c:v>
                </c:pt>
                <c:pt idx="6">
                  <c:v>29.17</c:v>
                </c:pt>
                <c:pt idx="7">
                  <c:v>33.33</c:v>
                </c:pt>
                <c:pt idx="8">
                  <c:v>39.39</c:v>
                </c:pt>
                <c:pt idx="9">
                  <c:v>35.42</c:v>
                </c:pt>
                <c:pt idx="10">
                  <c:v>35</c:v>
                </c:pt>
                <c:pt idx="11">
                  <c:v>32.02</c:v>
                </c:pt>
                <c:pt idx="12">
                  <c:v>31.11</c:v>
                </c:pt>
                <c:pt idx="13">
                  <c:v>30.95</c:v>
                </c:pt>
                <c:pt idx="14">
                  <c:v>36.53</c:v>
                </c:pt>
                <c:pt idx="15">
                  <c:v>39.22</c:v>
                </c:pt>
                <c:pt idx="16">
                  <c:v>34.13</c:v>
                </c:pt>
                <c:pt idx="17">
                  <c:v>32.39</c:v>
                </c:pt>
                <c:pt idx="18">
                  <c:v>36.32</c:v>
                </c:pt>
                <c:pt idx="19">
                  <c:v>24.84</c:v>
                </c:pt>
                <c:pt idx="20">
                  <c:v>33.57</c:v>
                </c:pt>
                <c:pt idx="21">
                  <c:v>32.15</c:v>
                </c:pt>
                <c:pt idx="22">
                  <c:v>36.07</c:v>
                </c:pt>
                <c:pt idx="23">
                  <c:v>33.58</c:v>
                </c:pt>
                <c:pt idx="24">
                  <c:v>33.33</c:v>
                </c:pt>
                <c:pt idx="25">
                  <c:v>28.16</c:v>
                </c:pt>
                <c:pt idx="26">
                  <c:v>30.91</c:v>
                </c:pt>
                <c:pt idx="27">
                  <c:v>30.84</c:v>
                </c:pt>
                <c:pt idx="28">
                  <c:v>29.12</c:v>
                </c:pt>
                <c:pt idx="29">
                  <c:v>31.07</c:v>
                </c:pt>
                <c:pt idx="30">
                  <c:v>29.98</c:v>
                </c:pt>
                <c:pt idx="31">
                  <c:v>26.92</c:v>
                </c:pt>
                <c:pt idx="32">
                  <c:v>27.72</c:v>
                </c:pt>
                <c:pt idx="33">
                  <c:v>22.83</c:v>
                </c:pt>
                <c:pt idx="34">
                  <c:v>22.48</c:v>
                </c:pt>
                <c:pt idx="35">
                  <c:v>24.52</c:v>
                </c:pt>
                <c:pt idx="36">
                  <c:v>23.08</c:v>
                </c:pt>
                <c:pt idx="37">
                  <c:v>21.29</c:v>
                </c:pt>
                <c:pt idx="38">
                  <c:v>20.5</c:v>
                </c:pt>
                <c:pt idx="39">
                  <c:v>17.69</c:v>
                </c:pt>
                <c:pt idx="40">
                  <c:v>19.25</c:v>
                </c:pt>
                <c:pt idx="41">
                  <c:v>17.17</c:v>
                </c:pt>
                <c:pt idx="42">
                  <c:v>18.4</c:v>
                </c:pt>
                <c:pt idx="43">
                  <c:v>18.71</c:v>
                </c:pt>
                <c:pt idx="44">
                  <c:v>16.95</c:v>
                </c:pt>
                <c:pt idx="45">
                  <c:v>14.88</c:v>
                </c:pt>
                <c:pt idx="46">
                  <c:v>14.2</c:v>
                </c:pt>
                <c:pt idx="47">
                  <c:v>13.68</c:v>
                </c:pt>
                <c:pt idx="48">
                  <c:v>12.78</c:v>
                </c:pt>
                <c:pt idx="49">
                  <c:v>13.01</c:v>
                </c:pt>
                <c:pt idx="50">
                  <c:v>13.36</c:v>
                </c:pt>
                <c:pt idx="51">
                  <c:v>12.92</c:v>
                </c:pt>
                <c:pt idx="52">
                  <c:v>11.21</c:v>
                </c:pt>
                <c:pt idx="53">
                  <c:v>10.62</c:v>
                </c:pt>
                <c:pt idx="54">
                  <c:v>10.14</c:v>
                </c:pt>
                <c:pt idx="55">
                  <c:v>10.87</c:v>
                </c:pt>
                <c:pt idx="56">
                  <c:v>10.15</c:v>
                </c:pt>
                <c:pt idx="57">
                  <c:v>10.12</c:v>
                </c:pt>
                <c:pt idx="58">
                  <c:v>9.55</c:v>
                </c:pt>
                <c:pt idx="59">
                  <c:v>9.85</c:v>
                </c:pt>
                <c:pt idx="60">
                  <c:v>8.87</c:v>
                </c:pt>
                <c:pt idx="61">
                  <c:v>8</c:v>
                </c:pt>
                <c:pt idx="62">
                  <c:v>8.63</c:v>
                </c:pt>
                <c:pt idx="63">
                  <c:v>8.22</c:v>
                </c:pt>
                <c:pt idx="64">
                  <c:v>8.76</c:v>
                </c:pt>
                <c:pt idx="65">
                  <c:v>8.57</c:v>
                </c:pt>
                <c:pt idx="66">
                  <c:v>7.75</c:v>
                </c:pt>
                <c:pt idx="67">
                  <c:v>7.71</c:v>
                </c:pt>
                <c:pt idx="68">
                  <c:v>8.13</c:v>
                </c:pt>
                <c:pt idx="69">
                  <c:v>7.76</c:v>
                </c:pt>
                <c:pt idx="70">
                  <c:v>7.39</c:v>
                </c:pt>
                <c:pt idx="71">
                  <c:v>7.86</c:v>
                </c:pt>
                <c:pt idx="72">
                  <c:v>7.56</c:v>
                </c:pt>
                <c:pt idx="73">
                  <c:v>7.87</c:v>
                </c:pt>
                <c:pt idx="74">
                  <c:v>8.03</c:v>
                </c:pt>
                <c:pt idx="75">
                  <c:v>7.87</c:v>
                </c:pt>
                <c:pt idx="76">
                  <c:v>7.65</c:v>
                </c:pt>
                <c:pt idx="77">
                  <c:v>7.11</c:v>
                </c:pt>
                <c:pt idx="78">
                  <c:v>7.1</c:v>
                </c:pt>
                <c:pt idx="79">
                  <c:v>7.05</c:v>
                </c:pt>
                <c:pt idx="80">
                  <c:v>7.24</c:v>
                </c:pt>
                <c:pt idx="81">
                  <c:v>7.24</c:v>
                </c:pt>
                <c:pt idx="82">
                  <c:v>7.43</c:v>
                </c:pt>
                <c:pt idx="83">
                  <c:v>6.72</c:v>
                </c:pt>
                <c:pt idx="84">
                  <c:v>6.74</c:v>
                </c:pt>
                <c:pt idx="85">
                  <c:v>6.59</c:v>
                </c:pt>
                <c:pt idx="86">
                  <c:v>6.48</c:v>
                </c:pt>
                <c:pt idx="87">
                  <c:v>6.65</c:v>
                </c:pt>
                <c:pt idx="88">
                  <c:v>6.81</c:v>
                </c:pt>
                <c:pt idx="89">
                  <c:v>6.52</c:v>
                </c:pt>
                <c:pt idx="90">
                  <c:v>6.41</c:v>
                </c:pt>
                <c:pt idx="91">
                  <c:v>6.15</c:v>
                </c:pt>
                <c:pt idx="92">
                  <c:v>6.14</c:v>
                </c:pt>
                <c:pt idx="93">
                  <c:v>6.34</c:v>
                </c:pt>
                <c:pt idx="94">
                  <c:v>6.38</c:v>
                </c:pt>
                <c:pt idx="95">
                  <c:v>6.37</c:v>
                </c:pt>
                <c:pt idx="96">
                  <c:v>6.29</c:v>
                </c:pt>
                <c:pt idx="97">
                  <c:v>6.17</c:v>
                </c:pt>
                <c:pt idx="98">
                  <c:v>6.22</c:v>
                </c:pt>
                <c:pt idx="99">
                  <c:v>6.23</c:v>
                </c:pt>
                <c:pt idx="100">
                  <c:v>6.22</c:v>
                </c:pt>
                <c:pt idx="101">
                  <c:v>6.21</c:v>
                </c:pt>
                <c:pt idx="102">
                  <c:v>5.98</c:v>
                </c:pt>
                <c:pt idx="103">
                  <c:v>5.79</c:v>
                </c:pt>
                <c:pt idx="104">
                  <c:v>5.94</c:v>
                </c:pt>
                <c:pt idx="105">
                  <c:v>5.93</c:v>
                </c:pt>
                <c:pt idx="106">
                  <c:v>5.78</c:v>
                </c:pt>
                <c:pt idx="107">
                  <c:v>5.83</c:v>
                </c:pt>
                <c:pt idx="108">
                  <c:v>5.8</c:v>
                </c:pt>
                <c:pt idx="109">
                  <c:v>5.79</c:v>
                </c:pt>
                <c:pt idx="110">
                  <c:v>5.9</c:v>
                </c:pt>
                <c:pt idx="111">
                  <c:v>5.84</c:v>
                </c:pt>
                <c:pt idx="112">
                  <c:v>5.72</c:v>
                </c:pt>
                <c:pt idx="113">
                  <c:v>5.82</c:v>
                </c:pt>
                <c:pt idx="114">
                  <c:v>5.86</c:v>
                </c:pt>
                <c:pt idx="115">
                  <c:v>5.9</c:v>
                </c:pt>
                <c:pt idx="116">
                  <c:v>5.81</c:v>
                </c:pt>
                <c:pt idx="117">
                  <c:v>5.68</c:v>
                </c:pt>
                <c:pt idx="118">
                  <c:v>5.71</c:v>
                </c:pt>
                <c:pt idx="119">
                  <c:v>5.76</c:v>
                </c:pt>
                <c:pt idx="120">
                  <c:v>5.79</c:v>
                </c:pt>
                <c:pt idx="121">
                  <c:v>5.77</c:v>
                </c:pt>
                <c:pt idx="122">
                  <c:v>5.89</c:v>
                </c:pt>
                <c:pt idx="123">
                  <c:v>5.79</c:v>
                </c:pt>
                <c:pt idx="124">
                  <c:v>5.88</c:v>
                </c:pt>
                <c:pt idx="125">
                  <c:v>5.95</c:v>
                </c:pt>
                <c:pt idx="126">
                  <c:v>6.05</c:v>
                </c:pt>
                <c:pt idx="127">
                  <c:v>6.23</c:v>
                </c:pt>
                <c:pt idx="128">
                  <c:v>6.36</c:v>
                </c:pt>
                <c:pt idx="129">
                  <c:v>6.48</c:v>
                </c:pt>
                <c:pt idx="130">
                  <c:v>6.56</c:v>
                </c:pt>
                <c:pt idx="131">
                  <c:v>6.72</c:v>
                </c:pt>
                <c:pt idx="132">
                  <c:v>6.93</c:v>
                </c:pt>
                <c:pt idx="133">
                  <c:v>7.18</c:v>
                </c:pt>
                <c:pt idx="134">
                  <c:v>7.46</c:v>
                </c:pt>
                <c:pt idx="135">
                  <c:v>7.9</c:v>
                </c:pt>
                <c:pt idx="136">
                  <c:v>8.09</c:v>
                </c:pt>
                <c:pt idx="137">
                  <c:v>8.47</c:v>
                </c:pt>
                <c:pt idx="138">
                  <c:v>8.8</c:v>
                </c:pt>
                <c:pt idx="139">
                  <c:v>9.2</c:v>
                </c:pt>
                <c:pt idx="140">
                  <c:v>9.67</c:v>
                </c:pt>
                <c:pt idx="141">
                  <c:v>10.09</c:v>
                </c:pt>
                <c:pt idx="142">
                  <c:v>10.55</c:v>
                </c:pt>
                <c:pt idx="143">
                  <c:v>10.93</c:v>
                </c:pt>
                <c:pt idx="144">
                  <c:v>11.2</c:v>
                </c:pt>
                <c:pt idx="145">
                  <c:v>11.49</c:v>
                </c:pt>
                <c:pt idx="146">
                  <c:v>11.73</c:v>
                </c:pt>
                <c:pt idx="147">
                  <c:v>12.01</c:v>
                </c:pt>
                <c:pt idx="148">
                  <c:v>12.22</c:v>
                </c:pt>
                <c:pt idx="149">
                  <c:v>12.48</c:v>
                </c:pt>
                <c:pt idx="150">
                  <c:v>12.56</c:v>
                </c:pt>
                <c:pt idx="151">
                  <c:v>12.59</c:v>
                </c:pt>
                <c:pt idx="152">
                  <c:v>12.65</c:v>
                </c:pt>
                <c:pt idx="153">
                  <c:v>12.78</c:v>
                </c:pt>
                <c:pt idx="154">
                  <c:v>12.88</c:v>
                </c:pt>
                <c:pt idx="155">
                  <c:v>12.99</c:v>
                </c:pt>
                <c:pt idx="156">
                  <c:v>13.04</c:v>
                </c:pt>
                <c:pt idx="157">
                  <c:v>13.08</c:v>
                </c:pt>
                <c:pt idx="158">
                  <c:v>13.03</c:v>
                </c:pt>
                <c:pt idx="159">
                  <c:v>13.06</c:v>
                </c:pt>
                <c:pt idx="160">
                  <c:v>13.02</c:v>
                </c:pt>
                <c:pt idx="161">
                  <c:v>13.11</c:v>
                </c:pt>
                <c:pt idx="162">
                  <c:v>13.12</c:v>
                </c:pt>
                <c:pt idx="163">
                  <c:v>13.02</c:v>
                </c:pt>
                <c:pt idx="164">
                  <c:v>12.91</c:v>
                </c:pt>
                <c:pt idx="165">
                  <c:v>12.64</c:v>
                </c:pt>
                <c:pt idx="166">
                  <c:v>12.49</c:v>
                </c:pt>
                <c:pt idx="167">
                  <c:v>12.33</c:v>
                </c:pt>
                <c:pt idx="168">
                  <c:v>12.14</c:v>
                </c:pt>
                <c:pt idx="169">
                  <c:v>11.9</c:v>
                </c:pt>
                <c:pt idx="170">
                  <c:v>11.66</c:v>
                </c:pt>
                <c:pt idx="171">
                  <c:v>11.38</c:v>
                </c:pt>
                <c:pt idx="172">
                  <c:v>11.08</c:v>
                </c:pt>
                <c:pt idx="173">
                  <c:v>10.84</c:v>
                </c:pt>
                <c:pt idx="174">
                  <c:v>10.64</c:v>
                </c:pt>
                <c:pt idx="175">
                  <c:v>10.39</c:v>
                </c:pt>
                <c:pt idx="176">
                  <c:v>10.2</c:v>
                </c:pt>
                <c:pt idx="177">
                  <c:v>10.07</c:v>
                </c:pt>
                <c:pt idx="178">
                  <c:v>9.82</c:v>
                </c:pt>
                <c:pt idx="179">
                  <c:v>9.61</c:v>
                </c:pt>
                <c:pt idx="180">
                  <c:v>9.46</c:v>
                </c:pt>
                <c:pt idx="181">
                  <c:v>9.36</c:v>
                </c:pt>
                <c:pt idx="182">
                  <c:v>9.26</c:v>
                </c:pt>
                <c:pt idx="183">
                  <c:v>9.16</c:v>
                </c:pt>
                <c:pt idx="184">
                  <c:v>9.02</c:v>
                </c:pt>
                <c:pt idx="185">
                  <c:v>8.86</c:v>
                </c:pt>
                <c:pt idx="186">
                  <c:v>8.8</c:v>
                </c:pt>
                <c:pt idx="187">
                  <c:v>8.7</c:v>
                </c:pt>
                <c:pt idx="188">
                  <c:v>8.69</c:v>
                </c:pt>
                <c:pt idx="189">
                  <c:v>8.6</c:v>
                </c:pt>
                <c:pt idx="190">
                  <c:v>8.55</c:v>
                </c:pt>
                <c:pt idx="191">
                  <c:v>8.53</c:v>
                </c:pt>
                <c:pt idx="192">
                  <c:v>8.46</c:v>
                </c:pt>
                <c:pt idx="193">
                  <c:v>8.36</c:v>
                </c:pt>
                <c:pt idx="194">
                  <c:v>8.28</c:v>
                </c:pt>
                <c:pt idx="195">
                  <c:v>8.27</c:v>
                </c:pt>
                <c:pt idx="196">
                  <c:v>8.19</c:v>
                </c:pt>
                <c:pt idx="197">
                  <c:v>8.09</c:v>
                </c:pt>
                <c:pt idx="198">
                  <c:v>8</c:v>
                </c:pt>
                <c:pt idx="199">
                  <c:v>7.89</c:v>
                </c:pt>
                <c:pt idx="200">
                  <c:v>7.79</c:v>
                </c:pt>
                <c:pt idx="201">
                  <c:v>7.69</c:v>
                </c:pt>
                <c:pt idx="202">
                  <c:v>7.62</c:v>
                </c:pt>
                <c:pt idx="203">
                  <c:v>7.58</c:v>
                </c:pt>
                <c:pt idx="204">
                  <c:v>7.47</c:v>
                </c:pt>
                <c:pt idx="205">
                  <c:v>7.35</c:v>
                </c:pt>
                <c:pt idx="206">
                  <c:v>7.28</c:v>
                </c:pt>
                <c:pt idx="207">
                  <c:v>7.22</c:v>
                </c:pt>
                <c:pt idx="208">
                  <c:v>7.21</c:v>
                </c:pt>
                <c:pt idx="209">
                  <c:v>7.18</c:v>
                </c:pt>
                <c:pt idx="210">
                  <c:v>7.19</c:v>
                </c:pt>
                <c:pt idx="211">
                  <c:v>7.17</c:v>
                </c:pt>
                <c:pt idx="212">
                  <c:v>7.15</c:v>
                </c:pt>
                <c:pt idx="213">
                  <c:v>7.04</c:v>
                </c:pt>
                <c:pt idx="214">
                  <c:v>6.99</c:v>
                </c:pt>
                <c:pt idx="215">
                  <c:v>6.94</c:v>
                </c:pt>
                <c:pt idx="216">
                  <c:v>6.8</c:v>
                </c:pt>
                <c:pt idx="217">
                  <c:v>6.72</c:v>
                </c:pt>
                <c:pt idx="218">
                  <c:v>6.59</c:v>
                </c:pt>
                <c:pt idx="219">
                  <c:v>6.44</c:v>
                </c:pt>
                <c:pt idx="220">
                  <c:v>6.27</c:v>
                </c:pt>
                <c:pt idx="221">
                  <c:v>6.17</c:v>
                </c:pt>
                <c:pt idx="222">
                  <c:v>6.06</c:v>
                </c:pt>
                <c:pt idx="223">
                  <c:v>6</c:v>
                </c:pt>
                <c:pt idx="224">
                  <c:v>5.95</c:v>
                </c:pt>
                <c:pt idx="225">
                  <c:v>5.87</c:v>
                </c:pt>
                <c:pt idx="226">
                  <c:v>5.82</c:v>
                </c:pt>
                <c:pt idx="227">
                  <c:v>5.81</c:v>
                </c:pt>
                <c:pt idx="228">
                  <c:v>5.76</c:v>
                </c:pt>
                <c:pt idx="229">
                  <c:v>5.74</c:v>
                </c:pt>
                <c:pt idx="230">
                  <c:v>5.7</c:v>
                </c:pt>
                <c:pt idx="231">
                  <c:v>5.68</c:v>
                </c:pt>
                <c:pt idx="232">
                  <c:v>5.66</c:v>
                </c:pt>
                <c:pt idx="233">
                  <c:v>5.68</c:v>
                </c:pt>
                <c:pt idx="234">
                  <c:v>5.62</c:v>
                </c:pt>
                <c:pt idx="235">
                  <c:v>5.63</c:v>
                </c:pt>
                <c:pt idx="236">
                  <c:v>5.65</c:v>
                </c:pt>
                <c:pt idx="237">
                  <c:v>5.67</c:v>
                </c:pt>
                <c:pt idx="238">
                  <c:v>5.73</c:v>
                </c:pt>
                <c:pt idx="239">
                  <c:v>5.78</c:v>
                </c:pt>
                <c:pt idx="240">
                  <c:v>5.83</c:v>
                </c:pt>
                <c:pt idx="241">
                  <c:v>5.9</c:v>
                </c:pt>
                <c:pt idx="242">
                  <c:v>6</c:v>
                </c:pt>
                <c:pt idx="243">
                  <c:v>6.11</c:v>
                </c:pt>
                <c:pt idx="244">
                  <c:v>6.22</c:v>
                </c:pt>
                <c:pt idx="245">
                  <c:v>6.39</c:v>
                </c:pt>
                <c:pt idx="246">
                  <c:v>6.57</c:v>
                </c:pt>
                <c:pt idx="247">
                  <c:v>6.77</c:v>
                </c:pt>
                <c:pt idx="248">
                  <c:v>7.07</c:v>
                </c:pt>
                <c:pt idx="249">
                  <c:v>7.53</c:v>
                </c:pt>
                <c:pt idx="250">
                  <c:v>8.14</c:v>
                </c:pt>
                <c:pt idx="251">
                  <c:v>8.87</c:v>
                </c:pt>
                <c:pt idx="252">
                  <c:v>9.77</c:v>
                </c:pt>
                <c:pt idx="253">
                  <c:v>10.73</c:v>
                </c:pt>
                <c:pt idx="254">
                  <c:v>11.88</c:v>
                </c:pt>
                <c:pt idx="255">
                  <c:v>13.11</c:v>
                </c:pt>
                <c:pt idx="256">
                  <c:v>14.4</c:v>
                </c:pt>
                <c:pt idx="257">
                  <c:v>15.81</c:v>
                </c:pt>
                <c:pt idx="258">
                  <c:v>17.24</c:v>
                </c:pt>
                <c:pt idx="259">
                  <c:v>18.72</c:v>
                </c:pt>
                <c:pt idx="260">
                  <c:v>20.2</c:v>
                </c:pt>
                <c:pt idx="261">
                  <c:v>21.72</c:v>
                </c:pt>
                <c:pt idx="262">
                  <c:v>23.29</c:v>
                </c:pt>
                <c:pt idx="263">
                  <c:v>24.88</c:v>
                </c:pt>
                <c:pt idx="264">
                  <c:v>26.47</c:v>
                </c:pt>
                <c:pt idx="265">
                  <c:v>28.14</c:v>
                </c:pt>
                <c:pt idx="266">
                  <c:v>29.78</c:v>
                </c:pt>
                <c:pt idx="267">
                  <c:v>31.51</c:v>
                </c:pt>
                <c:pt idx="268">
                  <c:v>33.29</c:v>
                </c:pt>
                <c:pt idx="269">
                  <c:v>35.07</c:v>
                </c:pt>
                <c:pt idx="270">
                  <c:v>36.89</c:v>
                </c:pt>
                <c:pt idx="271">
                  <c:v>38.64</c:v>
                </c:pt>
                <c:pt idx="272">
                  <c:v>40.52</c:v>
                </c:pt>
                <c:pt idx="273">
                  <c:v>42.34</c:v>
                </c:pt>
                <c:pt idx="274">
                  <c:v>44.12</c:v>
                </c:pt>
                <c:pt idx="275">
                  <c:v>45.88</c:v>
                </c:pt>
                <c:pt idx="276">
                  <c:v>47.56</c:v>
                </c:pt>
                <c:pt idx="277">
                  <c:v>49.18</c:v>
                </c:pt>
                <c:pt idx="278">
                  <c:v>50.72</c:v>
                </c:pt>
                <c:pt idx="279">
                  <c:v>52.21</c:v>
                </c:pt>
                <c:pt idx="280">
                  <c:v>53.62</c:v>
                </c:pt>
                <c:pt idx="281">
                  <c:v>54.92</c:v>
                </c:pt>
                <c:pt idx="282">
                  <c:v>56.21</c:v>
                </c:pt>
                <c:pt idx="283">
                  <c:v>57.33</c:v>
                </c:pt>
                <c:pt idx="284">
                  <c:v>58.4</c:v>
                </c:pt>
                <c:pt idx="285">
                  <c:v>59.34</c:v>
                </c:pt>
                <c:pt idx="286">
                  <c:v>60.19</c:v>
                </c:pt>
                <c:pt idx="287">
                  <c:v>60.99</c:v>
                </c:pt>
                <c:pt idx="288">
                  <c:v>61.73</c:v>
                </c:pt>
                <c:pt idx="289">
                  <c:v>62.37</c:v>
                </c:pt>
                <c:pt idx="290">
                  <c:v>62.89</c:v>
                </c:pt>
                <c:pt idx="291">
                  <c:v>63.39</c:v>
                </c:pt>
                <c:pt idx="292">
                  <c:v>63.8</c:v>
                </c:pt>
                <c:pt idx="293">
                  <c:v>64.23</c:v>
                </c:pt>
                <c:pt idx="294">
                  <c:v>64.57</c:v>
                </c:pt>
                <c:pt idx="295">
                  <c:v>64.93</c:v>
                </c:pt>
                <c:pt idx="296">
                  <c:v>65.21</c:v>
                </c:pt>
                <c:pt idx="297">
                  <c:v>65.44</c:v>
                </c:pt>
                <c:pt idx="298">
                  <c:v>65.67</c:v>
                </c:pt>
                <c:pt idx="299">
                  <c:v>65.81</c:v>
                </c:pt>
                <c:pt idx="300">
                  <c:v>66</c:v>
                </c:pt>
                <c:pt idx="301">
                  <c:v>66.1</c:v>
                </c:pt>
                <c:pt idx="302">
                  <c:v>66.27</c:v>
                </c:pt>
                <c:pt idx="303">
                  <c:v>66.43</c:v>
                </c:pt>
                <c:pt idx="304">
                  <c:v>66.48</c:v>
                </c:pt>
                <c:pt idx="305">
                  <c:v>66.5</c:v>
                </c:pt>
                <c:pt idx="306">
                  <c:v>66.55</c:v>
                </c:pt>
                <c:pt idx="307">
                  <c:v>66.67</c:v>
                </c:pt>
                <c:pt idx="308">
                  <c:v>66.7</c:v>
                </c:pt>
                <c:pt idx="309">
                  <c:v>66.83</c:v>
                </c:pt>
                <c:pt idx="310">
                  <c:v>66.79</c:v>
                </c:pt>
                <c:pt idx="311">
                  <c:v>66.84</c:v>
                </c:pt>
                <c:pt idx="312">
                  <c:v>66.95</c:v>
                </c:pt>
                <c:pt idx="313">
                  <c:v>67</c:v>
                </c:pt>
                <c:pt idx="314">
                  <c:v>67.07</c:v>
                </c:pt>
                <c:pt idx="315">
                  <c:v>67.19</c:v>
                </c:pt>
                <c:pt idx="316">
                  <c:v>67.28</c:v>
                </c:pt>
                <c:pt idx="317">
                  <c:v>67.3</c:v>
                </c:pt>
                <c:pt idx="318">
                  <c:v>67.33</c:v>
                </c:pt>
                <c:pt idx="319">
                  <c:v>67.46</c:v>
                </c:pt>
                <c:pt idx="320">
                  <c:v>67.5</c:v>
                </c:pt>
                <c:pt idx="321">
                  <c:v>67.56</c:v>
                </c:pt>
                <c:pt idx="322">
                  <c:v>67.73</c:v>
                </c:pt>
                <c:pt idx="323">
                  <c:v>67.72</c:v>
                </c:pt>
                <c:pt idx="324">
                  <c:v>67.75</c:v>
                </c:pt>
                <c:pt idx="325">
                  <c:v>67.82</c:v>
                </c:pt>
                <c:pt idx="326">
                  <c:v>67.91</c:v>
                </c:pt>
                <c:pt idx="327">
                  <c:v>68.01</c:v>
                </c:pt>
                <c:pt idx="328">
                  <c:v>68.02</c:v>
                </c:pt>
                <c:pt idx="329">
                  <c:v>68.12</c:v>
                </c:pt>
                <c:pt idx="330">
                  <c:v>68.19</c:v>
                </c:pt>
                <c:pt idx="331">
                  <c:v>68.22</c:v>
                </c:pt>
                <c:pt idx="332">
                  <c:v>68.27</c:v>
                </c:pt>
                <c:pt idx="333">
                  <c:v>68.35</c:v>
                </c:pt>
                <c:pt idx="334">
                  <c:v>68.46</c:v>
                </c:pt>
                <c:pt idx="335">
                  <c:v>68.54</c:v>
                </c:pt>
                <c:pt idx="336">
                  <c:v>68.61</c:v>
                </c:pt>
                <c:pt idx="337">
                  <c:v>68.59</c:v>
                </c:pt>
                <c:pt idx="338">
                  <c:v>68.62</c:v>
                </c:pt>
                <c:pt idx="339">
                  <c:v>68.68</c:v>
                </c:pt>
                <c:pt idx="340">
                  <c:v>68.66</c:v>
                </c:pt>
                <c:pt idx="341">
                  <c:v>68.71</c:v>
                </c:pt>
                <c:pt idx="342">
                  <c:v>68.7</c:v>
                </c:pt>
                <c:pt idx="343">
                  <c:v>68.88</c:v>
                </c:pt>
                <c:pt idx="344">
                  <c:v>68.84</c:v>
                </c:pt>
                <c:pt idx="345">
                  <c:v>68.84</c:v>
                </c:pt>
                <c:pt idx="346">
                  <c:v>68.85</c:v>
                </c:pt>
                <c:pt idx="347">
                  <c:v>68.95</c:v>
                </c:pt>
                <c:pt idx="348">
                  <c:v>69.06</c:v>
                </c:pt>
                <c:pt idx="349">
                  <c:v>69.19</c:v>
                </c:pt>
                <c:pt idx="350">
                  <c:v>69.2</c:v>
                </c:pt>
                <c:pt idx="351">
                  <c:v>69.34</c:v>
                </c:pt>
                <c:pt idx="352">
                  <c:v>69.3</c:v>
                </c:pt>
                <c:pt idx="353">
                  <c:v>69.39</c:v>
                </c:pt>
                <c:pt idx="354">
                  <c:v>69.36</c:v>
                </c:pt>
                <c:pt idx="355">
                  <c:v>69.59</c:v>
                </c:pt>
                <c:pt idx="356">
                  <c:v>69.53</c:v>
                </c:pt>
                <c:pt idx="357">
                  <c:v>69.69</c:v>
                </c:pt>
                <c:pt idx="358">
                  <c:v>69.65</c:v>
                </c:pt>
                <c:pt idx="359">
                  <c:v>69.61</c:v>
                </c:pt>
                <c:pt idx="360">
                  <c:v>69.7</c:v>
                </c:pt>
                <c:pt idx="361">
                  <c:v>69.72</c:v>
                </c:pt>
                <c:pt idx="362">
                  <c:v>69.73</c:v>
                </c:pt>
                <c:pt idx="363">
                  <c:v>69.87</c:v>
                </c:pt>
                <c:pt idx="364">
                  <c:v>69.86</c:v>
                </c:pt>
                <c:pt idx="365">
                  <c:v>69.84</c:v>
                </c:pt>
                <c:pt idx="366">
                  <c:v>69.89</c:v>
                </c:pt>
                <c:pt idx="367">
                  <c:v>69.9</c:v>
                </c:pt>
                <c:pt idx="368">
                  <c:v>69.93</c:v>
                </c:pt>
                <c:pt idx="369">
                  <c:v>70</c:v>
                </c:pt>
                <c:pt idx="370">
                  <c:v>70.08</c:v>
                </c:pt>
                <c:pt idx="371">
                  <c:v>70.12</c:v>
                </c:pt>
                <c:pt idx="372">
                  <c:v>70.08</c:v>
                </c:pt>
                <c:pt idx="373">
                  <c:v>70.05</c:v>
                </c:pt>
                <c:pt idx="374">
                  <c:v>70.14</c:v>
                </c:pt>
                <c:pt idx="375">
                  <c:v>70.05</c:v>
                </c:pt>
                <c:pt idx="376">
                  <c:v>70.2</c:v>
                </c:pt>
                <c:pt idx="377">
                  <c:v>70.26</c:v>
                </c:pt>
                <c:pt idx="378">
                  <c:v>70.3</c:v>
                </c:pt>
                <c:pt idx="379">
                  <c:v>70.24</c:v>
                </c:pt>
                <c:pt idx="380">
                  <c:v>70.11</c:v>
                </c:pt>
                <c:pt idx="381">
                  <c:v>70.1</c:v>
                </c:pt>
                <c:pt idx="382">
                  <c:v>70.16</c:v>
                </c:pt>
                <c:pt idx="383">
                  <c:v>70.26</c:v>
                </c:pt>
                <c:pt idx="384">
                  <c:v>70.33</c:v>
                </c:pt>
                <c:pt idx="385">
                  <c:v>70.34</c:v>
                </c:pt>
                <c:pt idx="386">
                  <c:v>70.22</c:v>
                </c:pt>
                <c:pt idx="387">
                  <c:v>69.97</c:v>
                </c:pt>
                <c:pt idx="388">
                  <c:v>70.13</c:v>
                </c:pt>
                <c:pt idx="389">
                  <c:v>70.19</c:v>
                </c:pt>
                <c:pt idx="390">
                  <c:v>70.35</c:v>
                </c:pt>
                <c:pt idx="391">
                  <c:v>70.42</c:v>
                </c:pt>
                <c:pt idx="392">
                  <c:v>70.34</c:v>
                </c:pt>
                <c:pt idx="393">
                  <c:v>70.34</c:v>
                </c:pt>
                <c:pt idx="394">
                  <c:v>70.12</c:v>
                </c:pt>
                <c:pt idx="395">
                  <c:v>70.18</c:v>
                </c:pt>
                <c:pt idx="396">
                  <c:v>70.12</c:v>
                </c:pt>
                <c:pt idx="397">
                  <c:v>70.39</c:v>
                </c:pt>
                <c:pt idx="398">
                  <c:v>70.3</c:v>
                </c:pt>
                <c:pt idx="399">
                  <c:v>70.27</c:v>
                </c:pt>
                <c:pt idx="400">
                  <c:v>70.16</c:v>
                </c:pt>
                <c:pt idx="401">
                  <c:v>69.9</c:v>
                </c:pt>
                <c:pt idx="402">
                  <c:v>69.91</c:v>
                </c:pt>
                <c:pt idx="403">
                  <c:v>69.9</c:v>
                </c:pt>
                <c:pt idx="404">
                  <c:v>69.92</c:v>
                </c:pt>
                <c:pt idx="405">
                  <c:v>69.79</c:v>
                </c:pt>
                <c:pt idx="406">
                  <c:v>69.88</c:v>
                </c:pt>
                <c:pt idx="407">
                  <c:v>69.37</c:v>
                </c:pt>
                <c:pt idx="408">
                  <c:v>69.16</c:v>
                </c:pt>
                <c:pt idx="409">
                  <c:v>69.03</c:v>
                </c:pt>
                <c:pt idx="410">
                  <c:v>69.12</c:v>
                </c:pt>
                <c:pt idx="411">
                  <c:v>69.36</c:v>
                </c:pt>
                <c:pt idx="412">
                  <c:v>68.96</c:v>
                </c:pt>
                <c:pt idx="413">
                  <c:v>68.72</c:v>
                </c:pt>
                <c:pt idx="414">
                  <c:v>68.25</c:v>
                </c:pt>
                <c:pt idx="415">
                  <c:v>67.98</c:v>
                </c:pt>
                <c:pt idx="416">
                  <c:v>67.79</c:v>
                </c:pt>
                <c:pt idx="417">
                  <c:v>67.68</c:v>
                </c:pt>
                <c:pt idx="418">
                  <c:v>67.66</c:v>
                </c:pt>
                <c:pt idx="419">
                  <c:v>67.49</c:v>
                </c:pt>
                <c:pt idx="420">
                  <c:v>67.18</c:v>
                </c:pt>
                <c:pt idx="421">
                  <c:v>66.75</c:v>
                </c:pt>
                <c:pt idx="422">
                  <c:v>66.29</c:v>
                </c:pt>
                <c:pt idx="423">
                  <c:v>66.12</c:v>
                </c:pt>
                <c:pt idx="424">
                  <c:v>66.27</c:v>
                </c:pt>
                <c:pt idx="425">
                  <c:v>66.33</c:v>
                </c:pt>
                <c:pt idx="426">
                  <c:v>66.12</c:v>
                </c:pt>
                <c:pt idx="427">
                  <c:v>65.23</c:v>
                </c:pt>
                <c:pt idx="428">
                  <c:v>65.7</c:v>
                </c:pt>
                <c:pt idx="429">
                  <c:v>64.83</c:v>
                </c:pt>
                <c:pt idx="430">
                  <c:v>64.83</c:v>
                </c:pt>
                <c:pt idx="431">
                  <c:v>65.41</c:v>
                </c:pt>
                <c:pt idx="432">
                  <c:v>64.99</c:v>
                </c:pt>
                <c:pt idx="433">
                  <c:v>65.27</c:v>
                </c:pt>
                <c:pt idx="434">
                  <c:v>64.84</c:v>
                </c:pt>
                <c:pt idx="435">
                  <c:v>64.99</c:v>
                </c:pt>
                <c:pt idx="436">
                  <c:v>63.93</c:v>
                </c:pt>
                <c:pt idx="437">
                  <c:v>64.37</c:v>
                </c:pt>
                <c:pt idx="438">
                  <c:v>64.86</c:v>
                </c:pt>
                <c:pt idx="439">
                  <c:v>65.3</c:v>
                </c:pt>
                <c:pt idx="440">
                  <c:v>65.26</c:v>
                </c:pt>
                <c:pt idx="441">
                  <c:v>64.49</c:v>
                </c:pt>
                <c:pt idx="442">
                  <c:v>64.04</c:v>
                </c:pt>
                <c:pt idx="443">
                  <c:v>64.32</c:v>
                </c:pt>
                <c:pt idx="444">
                  <c:v>64.1</c:v>
                </c:pt>
                <c:pt idx="445">
                  <c:v>64.2</c:v>
                </c:pt>
                <c:pt idx="446">
                  <c:v>65.11</c:v>
                </c:pt>
                <c:pt idx="447">
                  <c:v>64.44</c:v>
                </c:pt>
                <c:pt idx="448">
                  <c:v>65.02</c:v>
                </c:pt>
                <c:pt idx="449">
                  <c:v>64.48</c:v>
                </c:pt>
                <c:pt idx="450">
                  <c:v>64.23</c:v>
                </c:pt>
                <c:pt idx="451">
                  <c:v>64.91</c:v>
                </c:pt>
                <c:pt idx="452">
                  <c:v>65.1</c:v>
                </c:pt>
                <c:pt idx="453">
                  <c:v>65.72</c:v>
                </c:pt>
                <c:pt idx="454">
                  <c:v>65.37</c:v>
                </c:pt>
                <c:pt idx="455">
                  <c:v>65.3</c:v>
                </c:pt>
                <c:pt idx="456">
                  <c:v>65.06</c:v>
                </c:pt>
                <c:pt idx="457">
                  <c:v>65.22</c:v>
                </c:pt>
                <c:pt idx="458">
                  <c:v>65.82</c:v>
                </c:pt>
                <c:pt idx="459">
                  <c:v>66.14</c:v>
                </c:pt>
                <c:pt idx="460">
                  <c:v>65.75</c:v>
                </c:pt>
                <c:pt idx="461">
                  <c:v>65.65</c:v>
                </c:pt>
                <c:pt idx="462">
                  <c:v>66.05</c:v>
                </c:pt>
                <c:pt idx="463">
                  <c:v>67.1</c:v>
                </c:pt>
                <c:pt idx="464">
                  <c:v>67.85</c:v>
                </c:pt>
                <c:pt idx="465">
                  <c:v>68.88</c:v>
                </c:pt>
                <c:pt idx="466">
                  <c:v>69.18</c:v>
                </c:pt>
                <c:pt idx="467">
                  <c:v>68.69</c:v>
                </c:pt>
                <c:pt idx="468">
                  <c:v>67.2</c:v>
                </c:pt>
                <c:pt idx="469">
                  <c:v>64.16</c:v>
                </c:pt>
                <c:pt idx="470">
                  <c:v>60.67</c:v>
                </c:pt>
                <c:pt idx="471">
                  <c:v>58.08</c:v>
                </c:pt>
                <c:pt idx="472">
                  <c:v>56.19</c:v>
                </c:pt>
                <c:pt idx="473">
                  <c:v>55.57</c:v>
                </c:pt>
                <c:pt idx="474">
                  <c:v>55.54</c:v>
                </c:pt>
                <c:pt idx="475">
                  <c:v>55.85</c:v>
                </c:pt>
                <c:pt idx="476">
                  <c:v>56.77</c:v>
                </c:pt>
                <c:pt idx="477">
                  <c:v>56.91</c:v>
                </c:pt>
                <c:pt idx="478">
                  <c:v>56.93</c:v>
                </c:pt>
                <c:pt idx="479">
                  <c:v>56.33</c:v>
                </c:pt>
                <c:pt idx="480">
                  <c:v>54.85</c:v>
                </c:pt>
                <c:pt idx="481">
                  <c:v>52.62</c:v>
                </c:pt>
                <c:pt idx="482">
                  <c:v>49.71</c:v>
                </c:pt>
                <c:pt idx="483">
                  <c:v>46.6</c:v>
                </c:pt>
                <c:pt idx="484">
                  <c:v>43.06</c:v>
                </c:pt>
                <c:pt idx="485">
                  <c:v>38.49</c:v>
                </c:pt>
                <c:pt idx="486">
                  <c:v>32.05</c:v>
                </c:pt>
                <c:pt idx="487">
                  <c:v>25.28</c:v>
                </c:pt>
                <c:pt idx="488">
                  <c:v>19.98</c:v>
                </c:pt>
                <c:pt idx="489">
                  <c:v>17.27</c:v>
                </c:pt>
                <c:pt idx="490">
                  <c:v>16.01</c:v>
                </c:pt>
                <c:pt idx="491">
                  <c:v>15.57</c:v>
                </c:pt>
                <c:pt idx="492">
                  <c:v>16.18</c:v>
                </c:pt>
                <c:pt idx="493">
                  <c:v>16.95</c:v>
                </c:pt>
                <c:pt idx="494">
                  <c:v>18.22</c:v>
                </c:pt>
                <c:pt idx="495">
                  <c:v>19.58</c:v>
                </c:pt>
                <c:pt idx="496">
                  <c:v>21.18</c:v>
                </c:pt>
                <c:pt idx="497">
                  <c:v>22.69</c:v>
                </c:pt>
                <c:pt idx="498">
                  <c:v>24.18</c:v>
                </c:pt>
                <c:pt idx="499">
                  <c:v>25.42</c:v>
                </c:pt>
                <c:pt idx="500">
                  <c:v>26.58</c:v>
                </c:pt>
                <c:pt idx="501">
                  <c:v>27.86</c:v>
                </c:pt>
                <c:pt idx="502">
                  <c:v>28.67</c:v>
                </c:pt>
                <c:pt idx="503">
                  <c:v>29.58</c:v>
                </c:pt>
                <c:pt idx="504">
                  <c:v>29.81</c:v>
                </c:pt>
                <c:pt idx="505">
                  <c:v>30.23</c:v>
                </c:pt>
                <c:pt idx="506">
                  <c:v>30.69</c:v>
                </c:pt>
                <c:pt idx="507">
                  <c:v>30.9</c:v>
                </c:pt>
                <c:pt idx="508">
                  <c:v>31.33</c:v>
                </c:pt>
                <c:pt idx="509">
                  <c:v>30.74</c:v>
                </c:pt>
                <c:pt idx="510">
                  <c:v>30.27</c:v>
                </c:pt>
                <c:pt idx="511">
                  <c:v>29.59</c:v>
                </c:pt>
                <c:pt idx="512">
                  <c:v>28.96</c:v>
                </c:pt>
                <c:pt idx="513">
                  <c:v>28.29</c:v>
                </c:pt>
                <c:pt idx="514">
                  <c:v>27.79</c:v>
                </c:pt>
                <c:pt idx="515">
                  <c:v>27.44</c:v>
                </c:pt>
                <c:pt idx="516">
                  <c:v>27.17</c:v>
                </c:pt>
                <c:pt idx="517">
                  <c:v>27.07</c:v>
                </c:pt>
                <c:pt idx="518">
                  <c:v>26.41</c:v>
                </c:pt>
                <c:pt idx="519">
                  <c:v>26.31</c:v>
                </c:pt>
                <c:pt idx="520">
                  <c:v>25.24</c:v>
                </c:pt>
                <c:pt idx="521">
                  <c:v>23.43</c:v>
                </c:pt>
                <c:pt idx="522">
                  <c:v>20.81</c:v>
                </c:pt>
                <c:pt idx="523">
                  <c:v>16.65</c:v>
                </c:pt>
                <c:pt idx="524">
                  <c:v>14.5</c:v>
                </c:pt>
                <c:pt idx="525">
                  <c:v>11.52</c:v>
                </c:pt>
                <c:pt idx="526">
                  <c:v>10.47</c:v>
                </c:pt>
                <c:pt idx="527">
                  <c:v>9.72</c:v>
                </c:pt>
                <c:pt idx="528">
                  <c:v>9.45</c:v>
                </c:pt>
                <c:pt idx="529">
                  <c:v>9.57</c:v>
                </c:pt>
                <c:pt idx="530">
                  <c:v>9.81</c:v>
                </c:pt>
                <c:pt idx="531">
                  <c:v>9.91</c:v>
                </c:pt>
                <c:pt idx="532">
                  <c:v>10.43</c:v>
                </c:pt>
                <c:pt idx="533">
                  <c:v>11.1</c:v>
                </c:pt>
                <c:pt idx="534">
                  <c:v>11.41</c:v>
                </c:pt>
                <c:pt idx="535">
                  <c:v>12.94</c:v>
                </c:pt>
                <c:pt idx="536">
                  <c:v>12.34</c:v>
                </c:pt>
                <c:pt idx="537">
                  <c:v>12.8</c:v>
                </c:pt>
                <c:pt idx="538">
                  <c:v>13.46</c:v>
                </c:pt>
                <c:pt idx="539">
                  <c:v>13.8</c:v>
                </c:pt>
                <c:pt idx="540">
                  <c:v>15.47</c:v>
                </c:pt>
                <c:pt idx="541">
                  <c:v>14.79</c:v>
                </c:pt>
                <c:pt idx="542">
                  <c:v>15.18</c:v>
                </c:pt>
                <c:pt idx="543">
                  <c:v>15.64</c:v>
                </c:pt>
                <c:pt idx="544">
                  <c:v>15.81</c:v>
                </c:pt>
                <c:pt idx="545">
                  <c:v>16.21</c:v>
                </c:pt>
                <c:pt idx="546">
                  <c:v>16.51</c:v>
                </c:pt>
                <c:pt idx="547">
                  <c:v>15.62</c:v>
                </c:pt>
                <c:pt idx="548">
                  <c:v>16.6</c:v>
                </c:pt>
                <c:pt idx="549">
                  <c:v>16.63</c:v>
                </c:pt>
                <c:pt idx="550">
                  <c:v>17.02</c:v>
                </c:pt>
                <c:pt idx="551">
                  <c:v>18.5</c:v>
                </c:pt>
                <c:pt idx="552">
                  <c:v>16.17</c:v>
                </c:pt>
                <c:pt idx="553">
                  <c:v>15.86</c:v>
                </c:pt>
                <c:pt idx="554">
                  <c:v>15.36</c:v>
                </c:pt>
                <c:pt idx="555">
                  <c:v>15.14</c:v>
                </c:pt>
                <c:pt idx="556">
                  <c:v>16.96</c:v>
                </c:pt>
                <c:pt idx="557">
                  <c:v>14.4</c:v>
                </c:pt>
                <c:pt idx="558">
                  <c:v>14.15</c:v>
                </c:pt>
                <c:pt idx="559">
                  <c:v>13.39</c:v>
                </c:pt>
                <c:pt idx="560">
                  <c:v>12.21</c:v>
                </c:pt>
                <c:pt idx="561">
                  <c:v>13.01</c:v>
                </c:pt>
                <c:pt idx="562">
                  <c:v>12.58</c:v>
                </c:pt>
                <c:pt idx="563">
                  <c:v>12.24</c:v>
                </c:pt>
                <c:pt idx="564">
                  <c:v>11.52</c:v>
                </c:pt>
                <c:pt idx="565">
                  <c:v>12.25</c:v>
                </c:pt>
                <c:pt idx="566">
                  <c:v>11.17</c:v>
                </c:pt>
                <c:pt idx="567">
                  <c:v>14.43</c:v>
                </c:pt>
                <c:pt idx="568">
                  <c:v>11.31</c:v>
                </c:pt>
                <c:pt idx="569">
                  <c:v>10.49</c:v>
                </c:pt>
                <c:pt idx="570">
                  <c:v>10.34</c:v>
                </c:pt>
                <c:pt idx="571">
                  <c:v>10.26</c:v>
                </c:pt>
                <c:pt idx="572">
                  <c:v>14.97</c:v>
                </c:pt>
                <c:pt idx="573">
                  <c:v>10.86</c:v>
                </c:pt>
                <c:pt idx="574">
                  <c:v>10.2</c:v>
                </c:pt>
                <c:pt idx="575">
                  <c:v>11.13</c:v>
                </c:pt>
                <c:pt idx="576">
                  <c:v>9.33</c:v>
                </c:pt>
                <c:pt idx="577">
                  <c:v>10.99</c:v>
                </c:pt>
                <c:pt idx="578">
                  <c:v>10.76</c:v>
                </c:pt>
                <c:pt idx="579">
                  <c:v>15.19</c:v>
                </c:pt>
                <c:pt idx="580">
                  <c:v>12.58</c:v>
                </c:pt>
                <c:pt idx="581">
                  <c:v>16.03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1173N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33.33</c:v>
                </c:pt>
                <c:pt idx="1">
                  <c:v>33.33</c:v>
                </c:pt>
                <c:pt idx="2">
                  <c:v>33.33</c:v>
                </c:pt>
                <c:pt idx="3">
                  <c:v>20</c:v>
                </c:pt>
                <c:pt idx="4">
                  <c:v>23.81</c:v>
                </c:pt>
                <c:pt idx="5">
                  <c:v>33.33</c:v>
                </c:pt>
                <c:pt idx="6">
                  <c:v>37.5</c:v>
                </c:pt>
                <c:pt idx="7">
                  <c:v>37.25</c:v>
                </c:pt>
                <c:pt idx="8">
                  <c:v>36.36</c:v>
                </c:pt>
                <c:pt idx="9">
                  <c:v>31.25</c:v>
                </c:pt>
                <c:pt idx="10">
                  <c:v>30</c:v>
                </c:pt>
                <c:pt idx="11">
                  <c:v>29.41</c:v>
                </c:pt>
                <c:pt idx="12">
                  <c:v>35</c:v>
                </c:pt>
                <c:pt idx="13">
                  <c:v>37.62</c:v>
                </c:pt>
                <c:pt idx="14">
                  <c:v>40.18</c:v>
                </c:pt>
                <c:pt idx="15">
                  <c:v>34.12</c:v>
                </c:pt>
                <c:pt idx="16">
                  <c:v>31.2</c:v>
                </c:pt>
                <c:pt idx="17">
                  <c:v>27.09</c:v>
                </c:pt>
                <c:pt idx="18">
                  <c:v>37.02</c:v>
                </c:pt>
                <c:pt idx="19">
                  <c:v>33.07</c:v>
                </c:pt>
                <c:pt idx="20">
                  <c:v>37.66</c:v>
                </c:pt>
                <c:pt idx="21">
                  <c:v>40.26</c:v>
                </c:pt>
                <c:pt idx="22">
                  <c:v>35.99</c:v>
                </c:pt>
                <c:pt idx="23">
                  <c:v>27.34</c:v>
                </c:pt>
                <c:pt idx="24">
                  <c:v>28.46</c:v>
                </c:pt>
                <c:pt idx="25">
                  <c:v>28.38</c:v>
                </c:pt>
                <c:pt idx="26">
                  <c:v>35.42</c:v>
                </c:pt>
                <c:pt idx="27">
                  <c:v>33.38</c:v>
                </c:pt>
                <c:pt idx="28">
                  <c:v>31.65</c:v>
                </c:pt>
                <c:pt idx="29">
                  <c:v>28.46</c:v>
                </c:pt>
                <c:pt idx="30">
                  <c:v>24.6</c:v>
                </c:pt>
                <c:pt idx="31">
                  <c:v>21.96</c:v>
                </c:pt>
                <c:pt idx="32">
                  <c:v>28.59</c:v>
                </c:pt>
                <c:pt idx="33">
                  <c:v>27.41</c:v>
                </c:pt>
                <c:pt idx="34">
                  <c:v>28.29</c:v>
                </c:pt>
                <c:pt idx="35">
                  <c:v>26.36</c:v>
                </c:pt>
                <c:pt idx="36">
                  <c:v>21.97</c:v>
                </c:pt>
                <c:pt idx="37">
                  <c:v>19.34</c:v>
                </c:pt>
                <c:pt idx="38">
                  <c:v>19.98</c:v>
                </c:pt>
                <c:pt idx="39">
                  <c:v>22</c:v>
                </c:pt>
                <c:pt idx="40">
                  <c:v>24.24</c:v>
                </c:pt>
                <c:pt idx="41">
                  <c:v>20.76</c:v>
                </c:pt>
                <c:pt idx="42">
                  <c:v>18.02</c:v>
                </c:pt>
                <c:pt idx="43">
                  <c:v>15.99</c:v>
                </c:pt>
                <c:pt idx="44">
                  <c:v>13.93</c:v>
                </c:pt>
                <c:pt idx="45">
                  <c:v>14.71</c:v>
                </c:pt>
                <c:pt idx="46">
                  <c:v>16.67</c:v>
                </c:pt>
                <c:pt idx="47">
                  <c:v>14.9</c:v>
                </c:pt>
                <c:pt idx="48">
                  <c:v>16.08</c:v>
                </c:pt>
                <c:pt idx="49">
                  <c:v>13.09</c:v>
                </c:pt>
                <c:pt idx="50">
                  <c:v>12.89</c:v>
                </c:pt>
                <c:pt idx="51">
                  <c:v>11.75</c:v>
                </c:pt>
                <c:pt idx="52">
                  <c:v>11.77</c:v>
                </c:pt>
                <c:pt idx="53">
                  <c:v>12.28</c:v>
                </c:pt>
                <c:pt idx="54">
                  <c:v>11.62</c:v>
                </c:pt>
                <c:pt idx="55">
                  <c:v>11.59</c:v>
                </c:pt>
                <c:pt idx="56">
                  <c:v>10.56</c:v>
                </c:pt>
                <c:pt idx="57">
                  <c:v>9.6</c:v>
                </c:pt>
                <c:pt idx="58">
                  <c:v>7.85</c:v>
                </c:pt>
                <c:pt idx="59">
                  <c:v>9.41</c:v>
                </c:pt>
                <c:pt idx="60">
                  <c:v>9.59</c:v>
                </c:pt>
                <c:pt idx="61">
                  <c:v>9.72</c:v>
                </c:pt>
                <c:pt idx="62">
                  <c:v>8.72</c:v>
                </c:pt>
                <c:pt idx="63">
                  <c:v>8.25</c:v>
                </c:pt>
                <c:pt idx="64">
                  <c:v>7.88</c:v>
                </c:pt>
                <c:pt idx="65">
                  <c:v>7.53</c:v>
                </c:pt>
                <c:pt idx="66">
                  <c:v>7.96</c:v>
                </c:pt>
                <c:pt idx="67">
                  <c:v>8.43</c:v>
                </c:pt>
                <c:pt idx="68">
                  <c:v>8.28</c:v>
                </c:pt>
                <c:pt idx="69">
                  <c:v>8.25</c:v>
                </c:pt>
                <c:pt idx="70">
                  <c:v>7.27</c:v>
                </c:pt>
                <c:pt idx="71">
                  <c:v>7.32</c:v>
                </c:pt>
                <c:pt idx="72">
                  <c:v>7.39</c:v>
                </c:pt>
                <c:pt idx="73">
                  <c:v>7.54</c:v>
                </c:pt>
                <c:pt idx="74">
                  <c:v>8.27</c:v>
                </c:pt>
                <c:pt idx="75">
                  <c:v>8.5</c:v>
                </c:pt>
                <c:pt idx="76">
                  <c:v>7.56</c:v>
                </c:pt>
                <c:pt idx="77">
                  <c:v>6.78</c:v>
                </c:pt>
                <c:pt idx="78">
                  <c:v>6.61</c:v>
                </c:pt>
                <c:pt idx="79">
                  <c:v>6.67</c:v>
                </c:pt>
                <c:pt idx="80">
                  <c:v>6.9</c:v>
                </c:pt>
                <c:pt idx="81">
                  <c:v>7.43</c:v>
                </c:pt>
                <c:pt idx="82">
                  <c:v>7.27</c:v>
                </c:pt>
                <c:pt idx="83">
                  <c:v>6.57</c:v>
                </c:pt>
                <c:pt idx="84">
                  <c:v>6.28</c:v>
                </c:pt>
                <c:pt idx="85">
                  <c:v>6.29</c:v>
                </c:pt>
                <c:pt idx="86">
                  <c:v>6.39</c:v>
                </c:pt>
                <c:pt idx="87">
                  <c:v>6.31</c:v>
                </c:pt>
                <c:pt idx="88">
                  <c:v>6.62</c:v>
                </c:pt>
                <c:pt idx="89">
                  <c:v>6.56</c:v>
                </c:pt>
                <c:pt idx="90">
                  <c:v>6.3</c:v>
                </c:pt>
                <c:pt idx="91">
                  <c:v>5.83</c:v>
                </c:pt>
                <c:pt idx="92">
                  <c:v>6.1</c:v>
                </c:pt>
                <c:pt idx="93">
                  <c:v>6.05</c:v>
                </c:pt>
                <c:pt idx="94">
                  <c:v>6.11</c:v>
                </c:pt>
                <c:pt idx="95">
                  <c:v>6.16</c:v>
                </c:pt>
                <c:pt idx="96">
                  <c:v>6.19</c:v>
                </c:pt>
                <c:pt idx="97">
                  <c:v>6.11</c:v>
                </c:pt>
                <c:pt idx="98">
                  <c:v>5.95</c:v>
                </c:pt>
                <c:pt idx="99">
                  <c:v>6</c:v>
                </c:pt>
                <c:pt idx="100">
                  <c:v>6.05</c:v>
                </c:pt>
                <c:pt idx="101">
                  <c:v>6.03</c:v>
                </c:pt>
                <c:pt idx="102">
                  <c:v>5.93</c:v>
                </c:pt>
                <c:pt idx="103">
                  <c:v>5.68</c:v>
                </c:pt>
                <c:pt idx="104">
                  <c:v>5.67</c:v>
                </c:pt>
                <c:pt idx="105">
                  <c:v>5.64</c:v>
                </c:pt>
                <c:pt idx="106">
                  <c:v>5.64</c:v>
                </c:pt>
                <c:pt idx="107">
                  <c:v>5.72</c:v>
                </c:pt>
                <c:pt idx="108">
                  <c:v>5.6</c:v>
                </c:pt>
                <c:pt idx="109">
                  <c:v>5.73</c:v>
                </c:pt>
                <c:pt idx="110">
                  <c:v>5.64</c:v>
                </c:pt>
                <c:pt idx="111">
                  <c:v>5.68</c:v>
                </c:pt>
                <c:pt idx="112">
                  <c:v>5.53</c:v>
                </c:pt>
                <c:pt idx="113">
                  <c:v>5.7</c:v>
                </c:pt>
                <c:pt idx="114">
                  <c:v>5.55</c:v>
                </c:pt>
                <c:pt idx="115">
                  <c:v>5.61</c:v>
                </c:pt>
                <c:pt idx="116">
                  <c:v>5.57</c:v>
                </c:pt>
                <c:pt idx="117">
                  <c:v>5.49</c:v>
                </c:pt>
                <c:pt idx="118">
                  <c:v>5.54</c:v>
                </c:pt>
                <c:pt idx="119">
                  <c:v>5.53</c:v>
                </c:pt>
                <c:pt idx="120">
                  <c:v>5.56</c:v>
                </c:pt>
                <c:pt idx="121">
                  <c:v>5.58</c:v>
                </c:pt>
                <c:pt idx="122">
                  <c:v>5.67</c:v>
                </c:pt>
                <c:pt idx="123">
                  <c:v>5.6</c:v>
                </c:pt>
                <c:pt idx="124">
                  <c:v>5.74</c:v>
                </c:pt>
                <c:pt idx="125">
                  <c:v>5.67</c:v>
                </c:pt>
                <c:pt idx="126">
                  <c:v>5.86</c:v>
                </c:pt>
                <c:pt idx="127">
                  <c:v>5.94</c:v>
                </c:pt>
                <c:pt idx="128">
                  <c:v>6.15</c:v>
                </c:pt>
                <c:pt idx="129">
                  <c:v>6.26</c:v>
                </c:pt>
                <c:pt idx="130">
                  <c:v>6.48</c:v>
                </c:pt>
                <c:pt idx="131">
                  <c:v>6.61</c:v>
                </c:pt>
                <c:pt idx="132">
                  <c:v>6.83</c:v>
                </c:pt>
                <c:pt idx="133">
                  <c:v>7.08</c:v>
                </c:pt>
                <c:pt idx="134">
                  <c:v>7.5</c:v>
                </c:pt>
                <c:pt idx="135">
                  <c:v>7.68</c:v>
                </c:pt>
                <c:pt idx="136">
                  <c:v>8.06</c:v>
                </c:pt>
                <c:pt idx="137">
                  <c:v>8.41</c:v>
                </c:pt>
                <c:pt idx="138">
                  <c:v>8.82</c:v>
                </c:pt>
                <c:pt idx="139">
                  <c:v>9.25</c:v>
                </c:pt>
                <c:pt idx="140">
                  <c:v>9.73</c:v>
                </c:pt>
                <c:pt idx="141">
                  <c:v>10.23</c:v>
                </c:pt>
                <c:pt idx="142">
                  <c:v>10.6</c:v>
                </c:pt>
                <c:pt idx="143">
                  <c:v>11</c:v>
                </c:pt>
                <c:pt idx="144">
                  <c:v>11.35</c:v>
                </c:pt>
                <c:pt idx="145">
                  <c:v>11.72</c:v>
                </c:pt>
                <c:pt idx="146">
                  <c:v>11.97</c:v>
                </c:pt>
                <c:pt idx="147">
                  <c:v>12.28</c:v>
                </c:pt>
                <c:pt idx="148">
                  <c:v>12.54</c:v>
                </c:pt>
                <c:pt idx="149">
                  <c:v>12.7</c:v>
                </c:pt>
                <c:pt idx="150">
                  <c:v>12.88</c:v>
                </c:pt>
                <c:pt idx="151">
                  <c:v>12.99</c:v>
                </c:pt>
                <c:pt idx="152">
                  <c:v>13.16</c:v>
                </c:pt>
                <c:pt idx="153">
                  <c:v>13.26</c:v>
                </c:pt>
                <c:pt idx="154">
                  <c:v>13.4</c:v>
                </c:pt>
                <c:pt idx="155">
                  <c:v>13.45</c:v>
                </c:pt>
                <c:pt idx="156">
                  <c:v>13.54</c:v>
                </c:pt>
                <c:pt idx="157">
                  <c:v>13.53</c:v>
                </c:pt>
                <c:pt idx="158">
                  <c:v>13.61</c:v>
                </c:pt>
                <c:pt idx="159">
                  <c:v>13.67</c:v>
                </c:pt>
                <c:pt idx="160">
                  <c:v>13.68</c:v>
                </c:pt>
                <c:pt idx="161">
                  <c:v>13.73</c:v>
                </c:pt>
                <c:pt idx="162">
                  <c:v>13.6</c:v>
                </c:pt>
                <c:pt idx="163">
                  <c:v>13.5</c:v>
                </c:pt>
                <c:pt idx="164">
                  <c:v>13.35</c:v>
                </c:pt>
                <c:pt idx="165">
                  <c:v>13.22</c:v>
                </c:pt>
                <c:pt idx="166">
                  <c:v>13.09</c:v>
                </c:pt>
                <c:pt idx="167">
                  <c:v>12.82</c:v>
                </c:pt>
                <c:pt idx="168">
                  <c:v>12.66</c:v>
                </c:pt>
                <c:pt idx="169">
                  <c:v>12.28</c:v>
                </c:pt>
                <c:pt idx="170">
                  <c:v>12.05</c:v>
                </c:pt>
                <c:pt idx="171">
                  <c:v>11.76</c:v>
                </c:pt>
                <c:pt idx="172">
                  <c:v>11.49</c:v>
                </c:pt>
                <c:pt idx="173">
                  <c:v>11.27</c:v>
                </c:pt>
                <c:pt idx="174">
                  <c:v>10.97</c:v>
                </c:pt>
                <c:pt idx="175">
                  <c:v>10.73</c:v>
                </c:pt>
                <c:pt idx="176">
                  <c:v>10.47</c:v>
                </c:pt>
                <c:pt idx="177">
                  <c:v>10.24</c:v>
                </c:pt>
                <c:pt idx="178">
                  <c:v>10.07</c:v>
                </c:pt>
                <c:pt idx="179">
                  <c:v>9.91</c:v>
                </c:pt>
                <c:pt idx="180">
                  <c:v>9.78</c:v>
                </c:pt>
                <c:pt idx="181">
                  <c:v>9.62</c:v>
                </c:pt>
                <c:pt idx="182">
                  <c:v>9.44</c:v>
                </c:pt>
                <c:pt idx="183">
                  <c:v>9.3</c:v>
                </c:pt>
                <c:pt idx="184">
                  <c:v>9.16</c:v>
                </c:pt>
                <c:pt idx="185">
                  <c:v>9.05</c:v>
                </c:pt>
                <c:pt idx="186">
                  <c:v>8.99</c:v>
                </c:pt>
                <c:pt idx="187">
                  <c:v>8.91</c:v>
                </c:pt>
                <c:pt idx="188">
                  <c:v>8.83</c:v>
                </c:pt>
                <c:pt idx="189">
                  <c:v>8.75</c:v>
                </c:pt>
                <c:pt idx="190">
                  <c:v>8.65</c:v>
                </c:pt>
                <c:pt idx="191">
                  <c:v>8.58</c:v>
                </c:pt>
                <c:pt idx="192">
                  <c:v>8.52</c:v>
                </c:pt>
                <c:pt idx="193">
                  <c:v>8.49</c:v>
                </c:pt>
                <c:pt idx="194">
                  <c:v>8.38</c:v>
                </c:pt>
                <c:pt idx="195">
                  <c:v>8.3</c:v>
                </c:pt>
                <c:pt idx="196">
                  <c:v>8.19</c:v>
                </c:pt>
                <c:pt idx="197">
                  <c:v>8.04</c:v>
                </c:pt>
                <c:pt idx="198">
                  <c:v>7.95</c:v>
                </c:pt>
                <c:pt idx="199">
                  <c:v>7.83</c:v>
                </c:pt>
                <c:pt idx="200">
                  <c:v>7.74</c:v>
                </c:pt>
                <c:pt idx="201">
                  <c:v>7.68</c:v>
                </c:pt>
                <c:pt idx="202">
                  <c:v>7.53</c:v>
                </c:pt>
                <c:pt idx="203">
                  <c:v>7.39</c:v>
                </c:pt>
                <c:pt idx="204">
                  <c:v>7.25</c:v>
                </c:pt>
                <c:pt idx="205">
                  <c:v>7.2</c:v>
                </c:pt>
                <c:pt idx="206">
                  <c:v>7.18</c:v>
                </c:pt>
                <c:pt idx="207">
                  <c:v>7.15</c:v>
                </c:pt>
                <c:pt idx="208">
                  <c:v>7.09</c:v>
                </c:pt>
                <c:pt idx="209">
                  <c:v>7.02</c:v>
                </c:pt>
                <c:pt idx="210">
                  <c:v>6.97</c:v>
                </c:pt>
                <c:pt idx="211">
                  <c:v>6.91</c:v>
                </c:pt>
                <c:pt idx="212">
                  <c:v>6.9</c:v>
                </c:pt>
                <c:pt idx="213">
                  <c:v>6.87</c:v>
                </c:pt>
                <c:pt idx="214">
                  <c:v>6.86</c:v>
                </c:pt>
                <c:pt idx="215">
                  <c:v>6.74</c:v>
                </c:pt>
                <c:pt idx="216">
                  <c:v>6.58</c:v>
                </c:pt>
                <c:pt idx="217">
                  <c:v>6.42</c:v>
                </c:pt>
                <c:pt idx="218">
                  <c:v>6.26</c:v>
                </c:pt>
                <c:pt idx="219">
                  <c:v>6.11</c:v>
                </c:pt>
                <c:pt idx="220">
                  <c:v>6.01</c:v>
                </c:pt>
                <c:pt idx="221">
                  <c:v>5.9</c:v>
                </c:pt>
                <c:pt idx="222">
                  <c:v>5.76</c:v>
                </c:pt>
                <c:pt idx="223">
                  <c:v>5.6</c:v>
                </c:pt>
                <c:pt idx="224">
                  <c:v>5.49</c:v>
                </c:pt>
                <c:pt idx="225">
                  <c:v>5.4</c:v>
                </c:pt>
                <c:pt idx="226">
                  <c:v>5.4</c:v>
                </c:pt>
                <c:pt idx="227">
                  <c:v>5.38</c:v>
                </c:pt>
                <c:pt idx="228">
                  <c:v>5.28</c:v>
                </c:pt>
                <c:pt idx="229">
                  <c:v>5.28</c:v>
                </c:pt>
                <c:pt idx="230">
                  <c:v>5.16</c:v>
                </c:pt>
                <c:pt idx="231">
                  <c:v>5.13</c:v>
                </c:pt>
                <c:pt idx="232">
                  <c:v>5.06</c:v>
                </c:pt>
                <c:pt idx="233">
                  <c:v>5.03</c:v>
                </c:pt>
                <c:pt idx="234">
                  <c:v>5.05</c:v>
                </c:pt>
                <c:pt idx="235">
                  <c:v>5.02</c:v>
                </c:pt>
                <c:pt idx="236">
                  <c:v>5.03</c:v>
                </c:pt>
                <c:pt idx="237">
                  <c:v>4.99</c:v>
                </c:pt>
                <c:pt idx="238">
                  <c:v>4.98</c:v>
                </c:pt>
                <c:pt idx="239">
                  <c:v>5.01</c:v>
                </c:pt>
                <c:pt idx="240">
                  <c:v>5.16</c:v>
                </c:pt>
                <c:pt idx="241">
                  <c:v>5.22</c:v>
                </c:pt>
                <c:pt idx="242">
                  <c:v>5.32</c:v>
                </c:pt>
                <c:pt idx="243">
                  <c:v>5.33</c:v>
                </c:pt>
                <c:pt idx="244">
                  <c:v>5.47</c:v>
                </c:pt>
                <c:pt idx="245">
                  <c:v>5.55</c:v>
                </c:pt>
                <c:pt idx="246">
                  <c:v>5.75</c:v>
                </c:pt>
                <c:pt idx="247">
                  <c:v>6.02</c:v>
                </c:pt>
                <c:pt idx="248">
                  <c:v>6.35</c:v>
                </c:pt>
                <c:pt idx="249">
                  <c:v>6.81</c:v>
                </c:pt>
                <c:pt idx="250">
                  <c:v>7.37</c:v>
                </c:pt>
                <c:pt idx="251">
                  <c:v>8.11</c:v>
                </c:pt>
                <c:pt idx="252">
                  <c:v>8.99</c:v>
                </c:pt>
                <c:pt idx="253">
                  <c:v>10.02</c:v>
                </c:pt>
                <c:pt idx="254">
                  <c:v>11.25</c:v>
                </c:pt>
                <c:pt idx="255">
                  <c:v>12.47</c:v>
                </c:pt>
                <c:pt idx="256">
                  <c:v>13.82</c:v>
                </c:pt>
                <c:pt idx="257">
                  <c:v>15.19</c:v>
                </c:pt>
                <c:pt idx="258">
                  <c:v>16.67</c:v>
                </c:pt>
                <c:pt idx="259">
                  <c:v>18.15</c:v>
                </c:pt>
                <c:pt idx="260">
                  <c:v>19.74</c:v>
                </c:pt>
                <c:pt idx="261">
                  <c:v>21.4</c:v>
                </c:pt>
                <c:pt idx="262">
                  <c:v>23.06</c:v>
                </c:pt>
                <c:pt idx="263">
                  <c:v>24.73</c:v>
                </c:pt>
                <c:pt idx="264">
                  <c:v>26.39</c:v>
                </c:pt>
                <c:pt idx="265">
                  <c:v>28.1</c:v>
                </c:pt>
                <c:pt idx="266">
                  <c:v>29.91</c:v>
                </c:pt>
                <c:pt idx="267">
                  <c:v>31.76</c:v>
                </c:pt>
                <c:pt idx="268">
                  <c:v>33.66</c:v>
                </c:pt>
                <c:pt idx="269">
                  <c:v>35.56</c:v>
                </c:pt>
                <c:pt idx="270">
                  <c:v>37.45</c:v>
                </c:pt>
                <c:pt idx="271">
                  <c:v>39.32</c:v>
                </c:pt>
                <c:pt idx="272">
                  <c:v>41.26</c:v>
                </c:pt>
                <c:pt idx="273">
                  <c:v>43.19</c:v>
                </c:pt>
                <c:pt idx="274">
                  <c:v>45.07</c:v>
                </c:pt>
                <c:pt idx="275">
                  <c:v>46.96</c:v>
                </c:pt>
                <c:pt idx="276">
                  <c:v>48.78</c:v>
                </c:pt>
                <c:pt idx="277">
                  <c:v>50.42</c:v>
                </c:pt>
                <c:pt idx="278">
                  <c:v>52.04</c:v>
                </c:pt>
                <c:pt idx="279">
                  <c:v>53.61</c:v>
                </c:pt>
                <c:pt idx="280">
                  <c:v>55.08</c:v>
                </c:pt>
                <c:pt idx="281">
                  <c:v>56.49</c:v>
                </c:pt>
                <c:pt idx="282">
                  <c:v>57.81</c:v>
                </c:pt>
                <c:pt idx="283">
                  <c:v>59.01</c:v>
                </c:pt>
                <c:pt idx="284">
                  <c:v>60.1</c:v>
                </c:pt>
                <c:pt idx="285">
                  <c:v>61.05</c:v>
                </c:pt>
                <c:pt idx="286">
                  <c:v>61.97</c:v>
                </c:pt>
                <c:pt idx="287">
                  <c:v>62.8</c:v>
                </c:pt>
                <c:pt idx="288">
                  <c:v>63.61</c:v>
                </c:pt>
                <c:pt idx="289">
                  <c:v>64.2</c:v>
                </c:pt>
                <c:pt idx="290">
                  <c:v>64.79</c:v>
                </c:pt>
                <c:pt idx="291">
                  <c:v>65.29</c:v>
                </c:pt>
                <c:pt idx="292">
                  <c:v>65.7</c:v>
                </c:pt>
                <c:pt idx="293">
                  <c:v>66.15</c:v>
                </c:pt>
                <c:pt idx="294">
                  <c:v>66.5</c:v>
                </c:pt>
                <c:pt idx="295">
                  <c:v>66.9</c:v>
                </c:pt>
                <c:pt idx="296">
                  <c:v>67.14</c:v>
                </c:pt>
                <c:pt idx="297">
                  <c:v>67.36</c:v>
                </c:pt>
                <c:pt idx="298">
                  <c:v>67.62</c:v>
                </c:pt>
                <c:pt idx="299">
                  <c:v>67.75</c:v>
                </c:pt>
                <c:pt idx="300">
                  <c:v>67.93</c:v>
                </c:pt>
                <c:pt idx="301">
                  <c:v>68.08</c:v>
                </c:pt>
                <c:pt idx="302">
                  <c:v>68.24</c:v>
                </c:pt>
                <c:pt idx="303">
                  <c:v>68.41</c:v>
                </c:pt>
                <c:pt idx="304">
                  <c:v>68.34</c:v>
                </c:pt>
                <c:pt idx="305">
                  <c:v>68.43</c:v>
                </c:pt>
                <c:pt idx="306">
                  <c:v>68.53</c:v>
                </c:pt>
                <c:pt idx="307">
                  <c:v>68.66</c:v>
                </c:pt>
                <c:pt idx="308">
                  <c:v>68.75</c:v>
                </c:pt>
                <c:pt idx="309">
                  <c:v>68.8</c:v>
                </c:pt>
                <c:pt idx="310">
                  <c:v>68.9</c:v>
                </c:pt>
                <c:pt idx="311">
                  <c:v>68.86</c:v>
                </c:pt>
                <c:pt idx="312">
                  <c:v>68.91</c:v>
                </c:pt>
                <c:pt idx="313">
                  <c:v>68.99</c:v>
                </c:pt>
                <c:pt idx="314">
                  <c:v>69.06</c:v>
                </c:pt>
                <c:pt idx="315">
                  <c:v>69.17</c:v>
                </c:pt>
                <c:pt idx="316">
                  <c:v>69.18</c:v>
                </c:pt>
                <c:pt idx="317">
                  <c:v>69.19</c:v>
                </c:pt>
                <c:pt idx="318">
                  <c:v>69.23</c:v>
                </c:pt>
                <c:pt idx="319">
                  <c:v>69.26</c:v>
                </c:pt>
                <c:pt idx="320">
                  <c:v>69.31</c:v>
                </c:pt>
                <c:pt idx="321">
                  <c:v>69.38</c:v>
                </c:pt>
                <c:pt idx="322">
                  <c:v>69.51</c:v>
                </c:pt>
                <c:pt idx="323">
                  <c:v>69.45</c:v>
                </c:pt>
                <c:pt idx="324">
                  <c:v>69.41</c:v>
                </c:pt>
                <c:pt idx="325">
                  <c:v>69.52</c:v>
                </c:pt>
                <c:pt idx="326">
                  <c:v>69.64</c:v>
                </c:pt>
                <c:pt idx="327">
                  <c:v>69.62</c:v>
                </c:pt>
                <c:pt idx="328">
                  <c:v>69.74</c:v>
                </c:pt>
                <c:pt idx="329">
                  <c:v>69.69</c:v>
                </c:pt>
                <c:pt idx="330">
                  <c:v>69.79</c:v>
                </c:pt>
                <c:pt idx="331">
                  <c:v>69.71</c:v>
                </c:pt>
                <c:pt idx="332">
                  <c:v>69.73</c:v>
                </c:pt>
                <c:pt idx="333">
                  <c:v>69.88</c:v>
                </c:pt>
                <c:pt idx="334">
                  <c:v>69.91</c:v>
                </c:pt>
                <c:pt idx="335">
                  <c:v>69.98</c:v>
                </c:pt>
                <c:pt idx="336">
                  <c:v>70.02</c:v>
                </c:pt>
                <c:pt idx="337">
                  <c:v>69.97</c:v>
                </c:pt>
                <c:pt idx="338">
                  <c:v>70.04</c:v>
                </c:pt>
                <c:pt idx="339">
                  <c:v>70.12</c:v>
                </c:pt>
                <c:pt idx="340">
                  <c:v>70.16</c:v>
                </c:pt>
                <c:pt idx="341">
                  <c:v>70.23</c:v>
                </c:pt>
                <c:pt idx="342">
                  <c:v>70.21</c:v>
                </c:pt>
                <c:pt idx="343">
                  <c:v>70.24</c:v>
                </c:pt>
                <c:pt idx="344">
                  <c:v>70.24</c:v>
                </c:pt>
                <c:pt idx="345">
                  <c:v>70.3</c:v>
                </c:pt>
                <c:pt idx="346">
                  <c:v>70.31</c:v>
                </c:pt>
                <c:pt idx="347">
                  <c:v>70.4</c:v>
                </c:pt>
                <c:pt idx="348">
                  <c:v>70.47</c:v>
                </c:pt>
                <c:pt idx="349">
                  <c:v>70.51</c:v>
                </c:pt>
                <c:pt idx="350">
                  <c:v>70.49</c:v>
                </c:pt>
                <c:pt idx="351">
                  <c:v>70.51</c:v>
                </c:pt>
                <c:pt idx="352">
                  <c:v>70.59</c:v>
                </c:pt>
                <c:pt idx="353">
                  <c:v>70.63</c:v>
                </c:pt>
                <c:pt idx="354">
                  <c:v>70.71</c:v>
                </c:pt>
                <c:pt idx="355">
                  <c:v>70.84</c:v>
                </c:pt>
                <c:pt idx="356">
                  <c:v>70.73</c:v>
                </c:pt>
                <c:pt idx="357">
                  <c:v>70.82</c:v>
                </c:pt>
                <c:pt idx="358">
                  <c:v>70.81</c:v>
                </c:pt>
                <c:pt idx="359">
                  <c:v>70.81</c:v>
                </c:pt>
                <c:pt idx="360">
                  <c:v>70.91</c:v>
                </c:pt>
                <c:pt idx="361">
                  <c:v>70.93</c:v>
                </c:pt>
                <c:pt idx="362">
                  <c:v>70.87</c:v>
                </c:pt>
                <c:pt idx="363">
                  <c:v>71.01</c:v>
                </c:pt>
                <c:pt idx="364">
                  <c:v>70.94</c:v>
                </c:pt>
                <c:pt idx="365">
                  <c:v>70.9</c:v>
                </c:pt>
                <c:pt idx="366">
                  <c:v>70.93</c:v>
                </c:pt>
                <c:pt idx="367">
                  <c:v>70.98</c:v>
                </c:pt>
                <c:pt idx="368">
                  <c:v>71.12</c:v>
                </c:pt>
                <c:pt idx="369">
                  <c:v>71.07</c:v>
                </c:pt>
                <c:pt idx="370">
                  <c:v>71.18</c:v>
                </c:pt>
                <c:pt idx="371">
                  <c:v>71.02</c:v>
                </c:pt>
                <c:pt idx="372">
                  <c:v>71.05</c:v>
                </c:pt>
                <c:pt idx="373">
                  <c:v>71.07</c:v>
                </c:pt>
                <c:pt idx="374">
                  <c:v>71.16</c:v>
                </c:pt>
                <c:pt idx="375">
                  <c:v>71.17</c:v>
                </c:pt>
                <c:pt idx="376">
                  <c:v>71.13</c:v>
                </c:pt>
                <c:pt idx="377">
                  <c:v>71.24</c:v>
                </c:pt>
                <c:pt idx="378">
                  <c:v>71.1</c:v>
                </c:pt>
                <c:pt idx="379">
                  <c:v>71.04</c:v>
                </c:pt>
                <c:pt idx="380">
                  <c:v>71.02</c:v>
                </c:pt>
                <c:pt idx="381">
                  <c:v>71.06</c:v>
                </c:pt>
                <c:pt idx="382">
                  <c:v>71.2</c:v>
                </c:pt>
                <c:pt idx="383">
                  <c:v>71.18</c:v>
                </c:pt>
                <c:pt idx="384">
                  <c:v>71.1</c:v>
                </c:pt>
                <c:pt idx="385">
                  <c:v>71.03</c:v>
                </c:pt>
                <c:pt idx="386">
                  <c:v>71.01</c:v>
                </c:pt>
                <c:pt idx="387">
                  <c:v>70.96</c:v>
                </c:pt>
                <c:pt idx="388">
                  <c:v>71.12</c:v>
                </c:pt>
                <c:pt idx="389">
                  <c:v>71.04</c:v>
                </c:pt>
                <c:pt idx="390">
                  <c:v>71.17</c:v>
                </c:pt>
                <c:pt idx="391">
                  <c:v>71.07</c:v>
                </c:pt>
                <c:pt idx="392">
                  <c:v>71.05</c:v>
                </c:pt>
                <c:pt idx="393">
                  <c:v>71.02</c:v>
                </c:pt>
                <c:pt idx="394">
                  <c:v>71.02</c:v>
                </c:pt>
                <c:pt idx="395">
                  <c:v>71.08</c:v>
                </c:pt>
                <c:pt idx="396">
                  <c:v>71</c:v>
                </c:pt>
                <c:pt idx="397">
                  <c:v>71.04</c:v>
                </c:pt>
                <c:pt idx="398">
                  <c:v>70.8</c:v>
                </c:pt>
                <c:pt idx="399">
                  <c:v>70.76</c:v>
                </c:pt>
                <c:pt idx="400">
                  <c:v>70.77</c:v>
                </c:pt>
                <c:pt idx="401">
                  <c:v>70.6</c:v>
                </c:pt>
                <c:pt idx="402">
                  <c:v>70.75</c:v>
                </c:pt>
                <c:pt idx="403">
                  <c:v>70.57</c:v>
                </c:pt>
                <c:pt idx="404">
                  <c:v>70.39</c:v>
                </c:pt>
                <c:pt idx="405">
                  <c:v>70.29</c:v>
                </c:pt>
                <c:pt idx="406">
                  <c:v>70.29</c:v>
                </c:pt>
                <c:pt idx="407">
                  <c:v>69.89</c:v>
                </c:pt>
                <c:pt idx="408">
                  <c:v>69.94</c:v>
                </c:pt>
                <c:pt idx="409">
                  <c:v>69.76</c:v>
                </c:pt>
                <c:pt idx="410">
                  <c:v>69.56</c:v>
                </c:pt>
                <c:pt idx="411">
                  <c:v>69.56</c:v>
                </c:pt>
                <c:pt idx="412">
                  <c:v>69.23</c:v>
                </c:pt>
                <c:pt idx="413">
                  <c:v>68.74</c:v>
                </c:pt>
                <c:pt idx="414">
                  <c:v>68.74</c:v>
                </c:pt>
                <c:pt idx="415">
                  <c:v>68.58</c:v>
                </c:pt>
                <c:pt idx="416">
                  <c:v>68.32</c:v>
                </c:pt>
                <c:pt idx="417">
                  <c:v>67.97</c:v>
                </c:pt>
                <c:pt idx="418">
                  <c:v>67.78</c:v>
                </c:pt>
                <c:pt idx="419">
                  <c:v>67.35</c:v>
                </c:pt>
                <c:pt idx="420">
                  <c:v>67.14</c:v>
                </c:pt>
                <c:pt idx="421">
                  <c:v>66.94</c:v>
                </c:pt>
                <c:pt idx="422">
                  <c:v>66.67</c:v>
                </c:pt>
                <c:pt idx="423">
                  <c:v>66.58</c:v>
                </c:pt>
                <c:pt idx="424">
                  <c:v>66.4</c:v>
                </c:pt>
                <c:pt idx="425">
                  <c:v>66.15</c:v>
                </c:pt>
                <c:pt idx="426">
                  <c:v>65.82</c:v>
                </c:pt>
                <c:pt idx="427">
                  <c:v>65.42</c:v>
                </c:pt>
                <c:pt idx="428">
                  <c:v>65.64</c:v>
                </c:pt>
                <c:pt idx="429">
                  <c:v>65.42</c:v>
                </c:pt>
                <c:pt idx="430">
                  <c:v>65.42</c:v>
                </c:pt>
                <c:pt idx="431">
                  <c:v>65.41</c:v>
                </c:pt>
                <c:pt idx="432">
                  <c:v>65.26</c:v>
                </c:pt>
                <c:pt idx="433">
                  <c:v>64.98</c:v>
                </c:pt>
                <c:pt idx="434">
                  <c:v>64.8</c:v>
                </c:pt>
                <c:pt idx="435">
                  <c:v>65.02</c:v>
                </c:pt>
                <c:pt idx="436">
                  <c:v>64.5</c:v>
                </c:pt>
                <c:pt idx="437">
                  <c:v>64.7</c:v>
                </c:pt>
                <c:pt idx="438">
                  <c:v>64.43</c:v>
                </c:pt>
                <c:pt idx="439">
                  <c:v>64.84</c:v>
                </c:pt>
                <c:pt idx="440">
                  <c:v>64.93</c:v>
                </c:pt>
                <c:pt idx="441">
                  <c:v>64.51</c:v>
                </c:pt>
                <c:pt idx="442">
                  <c:v>64.64</c:v>
                </c:pt>
                <c:pt idx="443">
                  <c:v>65.14</c:v>
                </c:pt>
                <c:pt idx="444">
                  <c:v>64.58</c:v>
                </c:pt>
                <c:pt idx="445">
                  <c:v>64.24</c:v>
                </c:pt>
                <c:pt idx="446">
                  <c:v>64.94</c:v>
                </c:pt>
                <c:pt idx="447">
                  <c:v>63.94</c:v>
                </c:pt>
                <c:pt idx="448">
                  <c:v>64.81</c:v>
                </c:pt>
                <c:pt idx="449">
                  <c:v>65.38</c:v>
                </c:pt>
                <c:pt idx="450">
                  <c:v>64.98</c:v>
                </c:pt>
                <c:pt idx="451">
                  <c:v>64.56</c:v>
                </c:pt>
                <c:pt idx="452">
                  <c:v>64.39</c:v>
                </c:pt>
                <c:pt idx="453">
                  <c:v>65.38</c:v>
                </c:pt>
                <c:pt idx="454">
                  <c:v>64.49</c:v>
                </c:pt>
                <c:pt idx="455">
                  <c:v>65.98</c:v>
                </c:pt>
                <c:pt idx="456">
                  <c:v>65.45</c:v>
                </c:pt>
                <c:pt idx="457">
                  <c:v>65.09</c:v>
                </c:pt>
                <c:pt idx="458">
                  <c:v>66.27</c:v>
                </c:pt>
                <c:pt idx="459">
                  <c:v>64.87</c:v>
                </c:pt>
                <c:pt idx="460">
                  <c:v>65.36</c:v>
                </c:pt>
                <c:pt idx="461">
                  <c:v>65.77</c:v>
                </c:pt>
                <c:pt idx="462">
                  <c:v>65.9</c:v>
                </c:pt>
                <c:pt idx="463">
                  <c:v>67.81</c:v>
                </c:pt>
                <c:pt idx="464">
                  <c:v>68.39</c:v>
                </c:pt>
                <c:pt idx="465">
                  <c:v>69.19</c:v>
                </c:pt>
                <c:pt idx="466">
                  <c:v>69.3</c:v>
                </c:pt>
                <c:pt idx="467">
                  <c:v>68.62</c:v>
                </c:pt>
                <c:pt idx="468">
                  <c:v>66.95</c:v>
                </c:pt>
                <c:pt idx="469">
                  <c:v>63.61</c:v>
                </c:pt>
                <c:pt idx="470">
                  <c:v>60.01</c:v>
                </c:pt>
                <c:pt idx="471">
                  <c:v>57.28</c:v>
                </c:pt>
                <c:pt idx="472">
                  <c:v>55.42</c:v>
                </c:pt>
                <c:pt idx="473">
                  <c:v>54.73</c:v>
                </c:pt>
                <c:pt idx="474">
                  <c:v>54.69</c:v>
                </c:pt>
                <c:pt idx="475">
                  <c:v>55.19</c:v>
                </c:pt>
                <c:pt idx="476">
                  <c:v>55.91</c:v>
                </c:pt>
                <c:pt idx="477">
                  <c:v>56.22</c:v>
                </c:pt>
                <c:pt idx="478">
                  <c:v>56.19</c:v>
                </c:pt>
                <c:pt idx="479">
                  <c:v>55.51</c:v>
                </c:pt>
                <c:pt idx="480">
                  <c:v>53.97</c:v>
                </c:pt>
                <c:pt idx="481">
                  <c:v>51.75</c:v>
                </c:pt>
                <c:pt idx="482">
                  <c:v>48.58</c:v>
                </c:pt>
                <c:pt idx="483">
                  <c:v>45.52</c:v>
                </c:pt>
                <c:pt idx="484">
                  <c:v>42.03</c:v>
                </c:pt>
                <c:pt idx="485">
                  <c:v>37.44</c:v>
                </c:pt>
                <c:pt idx="486">
                  <c:v>31.16</c:v>
                </c:pt>
                <c:pt idx="487">
                  <c:v>24.15</c:v>
                </c:pt>
                <c:pt idx="488">
                  <c:v>19.21</c:v>
                </c:pt>
                <c:pt idx="489">
                  <c:v>16.57</c:v>
                </c:pt>
                <c:pt idx="490">
                  <c:v>15.26</c:v>
                </c:pt>
                <c:pt idx="491">
                  <c:v>14.95</c:v>
                </c:pt>
                <c:pt idx="492">
                  <c:v>15.33</c:v>
                </c:pt>
                <c:pt idx="493">
                  <c:v>16.25</c:v>
                </c:pt>
                <c:pt idx="494">
                  <c:v>17.5</c:v>
                </c:pt>
                <c:pt idx="495">
                  <c:v>18.87</c:v>
                </c:pt>
                <c:pt idx="496">
                  <c:v>20.36</c:v>
                </c:pt>
                <c:pt idx="497">
                  <c:v>21.87</c:v>
                </c:pt>
                <c:pt idx="498">
                  <c:v>23.24</c:v>
                </c:pt>
                <c:pt idx="499">
                  <c:v>24.49</c:v>
                </c:pt>
                <c:pt idx="500">
                  <c:v>25.48</c:v>
                </c:pt>
                <c:pt idx="501">
                  <c:v>26.53</c:v>
                </c:pt>
                <c:pt idx="502">
                  <c:v>27.39</c:v>
                </c:pt>
                <c:pt idx="503">
                  <c:v>28.13</c:v>
                </c:pt>
                <c:pt idx="504">
                  <c:v>28.59</c:v>
                </c:pt>
                <c:pt idx="505">
                  <c:v>29.26</c:v>
                </c:pt>
                <c:pt idx="506">
                  <c:v>29.58</c:v>
                </c:pt>
                <c:pt idx="507">
                  <c:v>29.99</c:v>
                </c:pt>
                <c:pt idx="508">
                  <c:v>30.03</c:v>
                </c:pt>
                <c:pt idx="509">
                  <c:v>29.71</c:v>
                </c:pt>
                <c:pt idx="510">
                  <c:v>29.37</c:v>
                </c:pt>
                <c:pt idx="511">
                  <c:v>28.74</c:v>
                </c:pt>
                <c:pt idx="512">
                  <c:v>28</c:v>
                </c:pt>
                <c:pt idx="513">
                  <c:v>27.33</c:v>
                </c:pt>
                <c:pt idx="514">
                  <c:v>26.85</c:v>
                </c:pt>
                <c:pt idx="515">
                  <c:v>26.43</c:v>
                </c:pt>
                <c:pt idx="516">
                  <c:v>26.22</c:v>
                </c:pt>
                <c:pt idx="517">
                  <c:v>26.19</c:v>
                </c:pt>
                <c:pt idx="518">
                  <c:v>25.5</c:v>
                </c:pt>
                <c:pt idx="519">
                  <c:v>24.92</c:v>
                </c:pt>
                <c:pt idx="520">
                  <c:v>24.27</c:v>
                </c:pt>
                <c:pt idx="521">
                  <c:v>22.47</c:v>
                </c:pt>
                <c:pt idx="522">
                  <c:v>19.72</c:v>
                </c:pt>
                <c:pt idx="523">
                  <c:v>16.2</c:v>
                </c:pt>
                <c:pt idx="524">
                  <c:v>13.25</c:v>
                </c:pt>
                <c:pt idx="525">
                  <c:v>11.36</c:v>
                </c:pt>
                <c:pt idx="526">
                  <c:v>10.22</c:v>
                </c:pt>
                <c:pt idx="527">
                  <c:v>9.43</c:v>
                </c:pt>
                <c:pt idx="528">
                  <c:v>9.4</c:v>
                </c:pt>
                <c:pt idx="529">
                  <c:v>9.5</c:v>
                </c:pt>
                <c:pt idx="530">
                  <c:v>9.66</c:v>
                </c:pt>
                <c:pt idx="531">
                  <c:v>9.98</c:v>
                </c:pt>
                <c:pt idx="532">
                  <c:v>10.37</c:v>
                </c:pt>
                <c:pt idx="533">
                  <c:v>10.71</c:v>
                </c:pt>
                <c:pt idx="534">
                  <c:v>11.19</c:v>
                </c:pt>
                <c:pt idx="535">
                  <c:v>11.78</c:v>
                </c:pt>
                <c:pt idx="536">
                  <c:v>12.07</c:v>
                </c:pt>
                <c:pt idx="537">
                  <c:v>12.53</c:v>
                </c:pt>
                <c:pt idx="538">
                  <c:v>12.64</c:v>
                </c:pt>
                <c:pt idx="539">
                  <c:v>13.58</c:v>
                </c:pt>
                <c:pt idx="540">
                  <c:v>14.16</c:v>
                </c:pt>
                <c:pt idx="541">
                  <c:v>14.47</c:v>
                </c:pt>
                <c:pt idx="542">
                  <c:v>14.97</c:v>
                </c:pt>
                <c:pt idx="543">
                  <c:v>15.33</c:v>
                </c:pt>
                <c:pt idx="544">
                  <c:v>14.97</c:v>
                </c:pt>
                <c:pt idx="545">
                  <c:v>15.58</c:v>
                </c:pt>
                <c:pt idx="546">
                  <c:v>15.84</c:v>
                </c:pt>
                <c:pt idx="547">
                  <c:v>16.29</c:v>
                </c:pt>
                <c:pt idx="548">
                  <c:v>16.07</c:v>
                </c:pt>
                <c:pt idx="549">
                  <c:v>16.31</c:v>
                </c:pt>
                <c:pt idx="550">
                  <c:v>16.24</c:v>
                </c:pt>
                <c:pt idx="551">
                  <c:v>16.29</c:v>
                </c:pt>
                <c:pt idx="552">
                  <c:v>15.22</c:v>
                </c:pt>
                <c:pt idx="553">
                  <c:v>15.58</c:v>
                </c:pt>
                <c:pt idx="554">
                  <c:v>14.07</c:v>
                </c:pt>
                <c:pt idx="555">
                  <c:v>14.93</c:v>
                </c:pt>
                <c:pt idx="556">
                  <c:v>14.24</c:v>
                </c:pt>
                <c:pt idx="557">
                  <c:v>13.81</c:v>
                </c:pt>
                <c:pt idx="558">
                  <c:v>13.34</c:v>
                </c:pt>
                <c:pt idx="559">
                  <c:v>12.88</c:v>
                </c:pt>
                <c:pt idx="560">
                  <c:v>12.41</c:v>
                </c:pt>
                <c:pt idx="561">
                  <c:v>12.25</c:v>
                </c:pt>
                <c:pt idx="562">
                  <c:v>12.24</c:v>
                </c:pt>
                <c:pt idx="563">
                  <c:v>11.75</c:v>
                </c:pt>
                <c:pt idx="564">
                  <c:v>11.46</c:v>
                </c:pt>
                <c:pt idx="565">
                  <c:v>11.13</c:v>
                </c:pt>
                <c:pt idx="566">
                  <c:v>11.19</c:v>
                </c:pt>
                <c:pt idx="567">
                  <c:v>10.68</c:v>
                </c:pt>
                <c:pt idx="568">
                  <c:v>10.48</c:v>
                </c:pt>
                <c:pt idx="569">
                  <c:v>11.15</c:v>
                </c:pt>
                <c:pt idx="570">
                  <c:v>8.99</c:v>
                </c:pt>
                <c:pt idx="571">
                  <c:v>9.64</c:v>
                </c:pt>
                <c:pt idx="572">
                  <c:v>10.13</c:v>
                </c:pt>
                <c:pt idx="573">
                  <c:v>9.88</c:v>
                </c:pt>
                <c:pt idx="574">
                  <c:v>10.34</c:v>
                </c:pt>
                <c:pt idx="575">
                  <c:v>10.52</c:v>
                </c:pt>
                <c:pt idx="576">
                  <c:v>11.02</c:v>
                </c:pt>
                <c:pt idx="577">
                  <c:v>11.15</c:v>
                </c:pt>
                <c:pt idx="578">
                  <c:v>11.14</c:v>
                </c:pt>
                <c:pt idx="579">
                  <c:v>12.19</c:v>
                </c:pt>
                <c:pt idx="580">
                  <c:v>14.07</c:v>
                </c:pt>
                <c:pt idx="581">
                  <c:v>14.87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1173S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33.33</c:v>
                </c:pt>
                <c:pt idx="4">
                  <c:v>28.57</c:v>
                </c:pt>
                <c:pt idx="5">
                  <c:v>33.33</c:v>
                </c:pt>
                <c:pt idx="6">
                  <c:v>37.5</c:v>
                </c:pt>
                <c:pt idx="7">
                  <c:v>35.29</c:v>
                </c:pt>
                <c:pt idx="8">
                  <c:v>37.88</c:v>
                </c:pt>
                <c:pt idx="9">
                  <c:v>36.46</c:v>
                </c:pt>
                <c:pt idx="10">
                  <c:v>37.5</c:v>
                </c:pt>
                <c:pt idx="11">
                  <c:v>33.99</c:v>
                </c:pt>
                <c:pt idx="12">
                  <c:v>36.11</c:v>
                </c:pt>
                <c:pt idx="13">
                  <c:v>37.62</c:v>
                </c:pt>
                <c:pt idx="14">
                  <c:v>38.82</c:v>
                </c:pt>
                <c:pt idx="15">
                  <c:v>34.51</c:v>
                </c:pt>
                <c:pt idx="16">
                  <c:v>34.67</c:v>
                </c:pt>
                <c:pt idx="17">
                  <c:v>33.14</c:v>
                </c:pt>
                <c:pt idx="18">
                  <c:v>34.21</c:v>
                </c:pt>
                <c:pt idx="19">
                  <c:v>32.69</c:v>
                </c:pt>
                <c:pt idx="20">
                  <c:v>37.43</c:v>
                </c:pt>
                <c:pt idx="21">
                  <c:v>38.53</c:v>
                </c:pt>
                <c:pt idx="22">
                  <c:v>35.99</c:v>
                </c:pt>
                <c:pt idx="23">
                  <c:v>35.41</c:v>
                </c:pt>
                <c:pt idx="24">
                  <c:v>35.63</c:v>
                </c:pt>
                <c:pt idx="25">
                  <c:v>32.22</c:v>
                </c:pt>
                <c:pt idx="26">
                  <c:v>30.65</c:v>
                </c:pt>
                <c:pt idx="27">
                  <c:v>36.3</c:v>
                </c:pt>
                <c:pt idx="28">
                  <c:v>33.7</c:v>
                </c:pt>
                <c:pt idx="29">
                  <c:v>30.79</c:v>
                </c:pt>
                <c:pt idx="30">
                  <c:v>27.19</c:v>
                </c:pt>
                <c:pt idx="31">
                  <c:v>28.53</c:v>
                </c:pt>
                <c:pt idx="32">
                  <c:v>27.54</c:v>
                </c:pt>
                <c:pt idx="33">
                  <c:v>25.46</c:v>
                </c:pt>
                <c:pt idx="34">
                  <c:v>25.27</c:v>
                </c:pt>
                <c:pt idx="35">
                  <c:v>24.19</c:v>
                </c:pt>
                <c:pt idx="36">
                  <c:v>23.03</c:v>
                </c:pt>
                <c:pt idx="37">
                  <c:v>21.25</c:v>
                </c:pt>
                <c:pt idx="38">
                  <c:v>21.24</c:v>
                </c:pt>
                <c:pt idx="39">
                  <c:v>19.99</c:v>
                </c:pt>
                <c:pt idx="40">
                  <c:v>20.75</c:v>
                </c:pt>
                <c:pt idx="41">
                  <c:v>18.38</c:v>
                </c:pt>
                <c:pt idx="42">
                  <c:v>17.68</c:v>
                </c:pt>
                <c:pt idx="43">
                  <c:v>19.4</c:v>
                </c:pt>
                <c:pt idx="44">
                  <c:v>16.31</c:v>
                </c:pt>
                <c:pt idx="45">
                  <c:v>15.6</c:v>
                </c:pt>
                <c:pt idx="46">
                  <c:v>15.13</c:v>
                </c:pt>
                <c:pt idx="47">
                  <c:v>15.1</c:v>
                </c:pt>
                <c:pt idx="48">
                  <c:v>12.93</c:v>
                </c:pt>
                <c:pt idx="49">
                  <c:v>12.4</c:v>
                </c:pt>
                <c:pt idx="50">
                  <c:v>12.32</c:v>
                </c:pt>
                <c:pt idx="51">
                  <c:v>11.83</c:v>
                </c:pt>
                <c:pt idx="52">
                  <c:v>11.23</c:v>
                </c:pt>
                <c:pt idx="53">
                  <c:v>11.43</c:v>
                </c:pt>
                <c:pt idx="54">
                  <c:v>11.21</c:v>
                </c:pt>
                <c:pt idx="55">
                  <c:v>10.84</c:v>
                </c:pt>
                <c:pt idx="56">
                  <c:v>9.95</c:v>
                </c:pt>
                <c:pt idx="57">
                  <c:v>9.62</c:v>
                </c:pt>
                <c:pt idx="58">
                  <c:v>9.06</c:v>
                </c:pt>
                <c:pt idx="59">
                  <c:v>9.57</c:v>
                </c:pt>
                <c:pt idx="60">
                  <c:v>9.49</c:v>
                </c:pt>
                <c:pt idx="61">
                  <c:v>9.24</c:v>
                </c:pt>
                <c:pt idx="62">
                  <c:v>8.85</c:v>
                </c:pt>
                <c:pt idx="63">
                  <c:v>8.09</c:v>
                </c:pt>
                <c:pt idx="64">
                  <c:v>7.73</c:v>
                </c:pt>
                <c:pt idx="65">
                  <c:v>8.24</c:v>
                </c:pt>
                <c:pt idx="66">
                  <c:v>7.46</c:v>
                </c:pt>
                <c:pt idx="67">
                  <c:v>7.74</c:v>
                </c:pt>
                <c:pt idx="68">
                  <c:v>8.17</c:v>
                </c:pt>
                <c:pt idx="69">
                  <c:v>7.71</c:v>
                </c:pt>
                <c:pt idx="70">
                  <c:v>7.49</c:v>
                </c:pt>
                <c:pt idx="71">
                  <c:v>7.46</c:v>
                </c:pt>
                <c:pt idx="72">
                  <c:v>6.82</c:v>
                </c:pt>
                <c:pt idx="73">
                  <c:v>7.36</c:v>
                </c:pt>
                <c:pt idx="74">
                  <c:v>7.74</c:v>
                </c:pt>
                <c:pt idx="75">
                  <c:v>8.01</c:v>
                </c:pt>
                <c:pt idx="76">
                  <c:v>7.23</c:v>
                </c:pt>
                <c:pt idx="77">
                  <c:v>6.88</c:v>
                </c:pt>
                <c:pt idx="78">
                  <c:v>6.37</c:v>
                </c:pt>
                <c:pt idx="79">
                  <c:v>6.51</c:v>
                </c:pt>
                <c:pt idx="80">
                  <c:v>6.66</c:v>
                </c:pt>
                <c:pt idx="81">
                  <c:v>6.86</c:v>
                </c:pt>
                <c:pt idx="82">
                  <c:v>7.28</c:v>
                </c:pt>
                <c:pt idx="83">
                  <c:v>6.6</c:v>
                </c:pt>
                <c:pt idx="84">
                  <c:v>6.23</c:v>
                </c:pt>
                <c:pt idx="85">
                  <c:v>6</c:v>
                </c:pt>
                <c:pt idx="86">
                  <c:v>6.04</c:v>
                </c:pt>
                <c:pt idx="87">
                  <c:v>5.86</c:v>
                </c:pt>
                <c:pt idx="88">
                  <c:v>6.08</c:v>
                </c:pt>
                <c:pt idx="89">
                  <c:v>6.27</c:v>
                </c:pt>
                <c:pt idx="90">
                  <c:v>5.69</c:v>
                </c:pt>
                <c:pt idx="91">
                  <c:v>5.7</c:v>
                </c:pt>
                <c:pt idx="92">
                  <c:v>5.71</c:v>
                </c:pt>
                <c:pt idx="93">
                  <c:v>5.66</c:v>
                </c:pt>
                <c:pt idx="94">
                  <c:v>5.74</c:v>
                </c:pt>
                <c:pt idx="95">
                  <c:v>5.6</c:v>
                </c:pt>
                <c:pt idx="96">
                  <c:v>5.81</c:v>
                </c:pt>
                <c:pt idx="97">
                  <c:v>5.65</c:v>
                </c:pt>
                <c:pt idx="98">
                  <c:v>5.8</c:v>
                </c:pt>
                <c:pt idx="99">
                  <c:v>5.84</c:v>
                </c:pt>
                <c:pt idx="100">
                  <c:v>5.56</c:v>
                </c:pt>
                <c:pt idx="101">
                  <c:v>5.59</c:v>
                </c:pt>
                <c:pt idx="102">
                  <c:v>5.5</c:v>
                </c:pt>
                <c:pt idx="103">
                  <c:v>5.34</c:v>
                </c:pt>
                <c:pt idx="104">
                  <c:v>5.37</c:v>
                </c:pt>
                <c:pt idx="105">
                  <c:v>5.34</c:v>
                </c:pt>
                <c:pt idx="106">
                  <c:v>5.19</c:v>
                </c:pt>
                <c:pt idx="107">
                  <c:v>5.15</c:v>
                </c:pt>
                <c:pt idx="108">
                  <c:v>5.4</c:v>
                </c:pt>
                <c:pt idx="109">
                  <c:v>5.23</c:v>
                </c:pt>
                <c:pt idx="110">
                  <c:v>5.33</c:v>
                </c:pt>
                <c:pt idx="111">
                  <c:v>5.16</c:v>
                </c:pt>
                <c:pt idx="112">
                  <c:v>5.2</c:v>
                </c:pt>
                <c:pt idx="113">
                  <c:v>5.23</c:v>
                </c:pt>
                <c:pt idx="114">
                  <c:v>5.25</c:v>
                </c:pt>
                <c:pt idx="115">
                  <c:v>5.19</c:v>
                </c:pt>
                <c:pt idx="116">
                  <c:v>5.13</c:v>
                </c:pt>
                <c:pt idx="117">
                  <c:v>5.07</c:v>
                </c:pt>
                <c:pt idx="118">
                  <c:v>5.16</c:v>
                </c:pt>
                <c:pt idx="119">
                  <c:v>5.21</c:v>
                </c:pt>
                <c:pt idx="120">
                  <c:v>5.23</c:v>
                </c:pt>
                <c:pt idx="121">
                  <c:v>5.22</c:v>
                </c:pt>
                <c:pt idx="122">
                  <c:v>5.23</c:v>
                </c:pt>
                <c:pt idx="123">
                  <c:v>5.27</c:v>
                </c:pt>
                <c:pt idx="124">
                  <c:v>5.29</c:v>
                </c:pt>
                <c:pt idx="125">
                  <c:v>5.32</c:v>
                </c:pt>
                <c:pt idx="126">
                  <c:v>5.5</c:v>
                </c:pt>
                <c:pt idx="127">
                  <c:v>5.57</c:v>
                </c:pt>
                <c:pt idx="128">
                  <c:v>5.8</c:v>
                </c:pt>
                <c:pt idx="129">
                  <c:v>5.92</c:v>
                </c:pt>
                <c:pt idx="130">
                  <c:v>6.22</c:v>
                </c:pt>
                <c:pt idx="131">
                  <c:v>6.33</c:v>
                </c:pt>
                <c:pt idx="132">
                  <c:v>6.49</c:v>
                </c:pt>
                <c:pt idx="133">
                  <c:v>6.72</c:v>
                </c:pt>
                <c:pt idx="134">
                  <c:v>7.07</c:v>
                </c:pt>
                <c:pt idx="135">
                  <c:v>7.4</c:v>
                </c:pt>
                <c:pt idx="136">
                  <c:v>7.71</c:v>
                </c:pt>
                <c:pt idx="137">
                  <c:v>8.12</c:v>
                </c:pt>
                <c:pt idx="138">
                  <c:v>8.47</c:v>
                </c:pt>
                <c:pt idx="139">
                  <c:v>9.02</c:v>
                </c:pt>
                <c:pt idx="140">
                  <c:v>9.42</c:v>
                </c:pt>
                <c:pt idx="141">
                  <c:v>9.87</c:v>
                </c:pt>
                <c:pt idx="142">
                  <c:v>10.24</c:v>
                </c:pt>
                <c:pt idx="143">
                  <c:v>10.66</c:v>
                </c:pt>
                <c:pt idx="144">
                  <c:v>10.99</c:v>
                </c:pt>
                <c:pt idx="145">
                  <c:v>11.31</c:v>
                </c:pt>
                <c:pt idx="146">
                  <c:v>11.57</c:v>
                </c:pt>
                <c:pt idx="147">
                  <c:v>11.83</c:v>
                </c:pt>
                <c:pt idx="148">
                  <c:v>12.03</c:v>
                </c:pt>
                <c:pt idx="149">
                  <c:v>12.19</c:v>
                </c:pt>
                <c:pt idx="150">
                  <c:v>12.32</c:v>
                </c:pt>
                <c:pt idx="151">
                  <c:v>12.43</c:v>
                </c:pt>
                <c:pt idx="152">
                  <c:v>12.6</c:v>
                </c:pt>
                <c:pt idx="153">
                  <c:v>12.63</c:v>
                </c:pt>
                <c:pt idx="154">
                  <c:v>12.69</c:v>
                </c:pt>
                <c:pt idx="155">
                  <c:v>12.77</c:v>
                </c:pt>
                <c:pt idx="156">
                  <c:v>12.8</c:v>
                </c:pt>
                <c:pt idx="157">
                  <c:v>12.94</c:v>
                </c:pt>
                <c:pt idx="158">
                  <c:v>12.94</c:v>
                </c:pt>
                <c:pt idx="159">
                  <c:v>12.97</c:v>
                </c:pt>
                <c:pt idx="160">
                  <c:v>12.96</c:v>
                </c:pt>
                <c:pt idx="161">
                  <c:v>12.95</c:v>
                </c:pt>
                <c:pt idx="162">
                  <c:v>12.89</c:v>
                </c:pt>
                <c:pt idx="163">
                  <c:v>12.77</c:v>
                </c:pt>
                <c:pt idx="164">
                  <c:v>12.69</c:v>
                </c:pt>
                <c:pt idx="165">
                  <c:v>12.51</c:v>
                </c:pt>
                <c:pt idx="166">
                  <c:v>12.32</c:v>
                </c:pt>
                <c:pt idx="167">
                  <c:v>12.11</c:v>
                </c:pt>
                <c:pt idx="168">
                  <c:v>11.87</c:v>
                </c:pt>
                <c:pt idx="169">
                  <c:v>11.57</c:v>
                </c:pt>
                <c:pt idx="170">
                  <c:v>11.31</c:v>
                </c:pt>
                <c:pt idx="171">
                  <c:v>11.09</c:v>
                </c:pt>
                <c:pt idx="172">
                  <c:v>10.79</c:v>
                </c:pt>
                <c:pt idx="173">
                  <c:v>10.47</c:v>
                </c:pt>
                <c:pt idx="174">
                  <c:v>10.22</c:v>
                </c:pt>
                <c:pt idx="175">
                  <c:v>9.96</c:v>
                </c:pt>
                <c:pt idx="176">
                  <c:v>9.75</c:v>
                </c:pt>
                <c:pt idx="177">
                  <c:v>9.56</c:v>
                </c:pt>
                <c:pt idx="178">
                  <c:v>9.36</c:v>
                </c:pt>
                <c:pt idx="179">
                  <c:v>9.21</c:v>
                </c:pt>
                <c:pt idx="180">
                  <c:v>9.05</c:v>
                </c:pt>
                <c:pt idx="181">
                  <c:v>8.86</c:v>
                </c:pt>
                <c:pt idx="182">
                  <c:v>8.73</c:v>
                </c:pt>
                <c:pt idx="183">
                  <c:v>8.61</c:v>
                </c:pt>
                <c:pt idx="184">
                  <c:v>8.49</c:v>
                </c:pt>
                <c:pt idx="185">
                  <c:v>8.38</c:v>
                </c:pt>
                <c:pt idx="186">
                  <c:v>8.25</c:v>
                </c:pt>
                <c:pt idx="187">
                  <c:v>8.2</c:v>
                </c:pt>
                <c:pt idx="188">
                  <c:v>8.13</c:v>
                </c:pt>
                <c:pt idx="189">
                  <c:v>8.05</c:v>
                </c:pt>
                <c:pt idx="190">
                  <c:v>7.98</c:v>
                </c:pt>
                <c:pt idx="191">
                  <c:v>7.92</c:v>
                </c:pt>
                <c:pt idx="192">
                  <c:v>7.88</c:v>
                </c:pt>
                <c:pt idx="193">
                  <c:v>7.76</c:v>
                </c:pt>
                <c:pt idx="194">
                  <c:v>7.69</c:v>
                </c:pt>
                <c:pt idx="195">
                  <c:v>7.58</c:v>
                </c:pt>
                <c:pt idx="196">
                  <c:v>7.51</c:v>
                </c:pt>
                <c:pt idx="197">
                  <c:v>7.38</c:v>
                </c:pt>
                <c:pt idx="198">
                  <c:v>7.28</c:v>
                </c:pt>
                <c:pt idx="199">
                  <c:v>7.19</c:v>
                </c:pt>
                <c:pt idx="200">
                  <c:v>7.08</c:v>
                </c:pt>
                <c:pt idx="201">
                  <c:v>6.97</c:v>
                </c:pt>
                <c:pt idx="202">
                  <c:v>6.88</c:v>
                </c:pt>
                <c:pt idx="203">
                  <c:v>6.73</c:v>
                </c:pt>
                <c:pt idx="204">
                  <c:v>6.69</c:v>
                </c:pt>
                <c:pt idx="205">
                  <c:v>6.59</c:v>
                </c:pt>
                <c:pt idx="206">
                  <c:v>6.57</c:v>
                </c:pt>
                <c:pt idx="207">
                  <c:v>6.47</c:v>
                </c:pt>
                <c:pt idx="208">
                  <c:v>6.44</c:v>
                </c:pt>
                <c:pt idx="209">
                  <c:v>6.36</c:v>
                </c:pt>
                <c:pt idx="210">
                  <c:v>6.32</c:v>
                </c:pt>
                <c:pt idx="211">
                  <c:v>6.35</c:v>
                </c:pt>
                <c:pt idx="212">
                  <c:v>6.32</c:v>
                </c:pt>
                <c:pt idx="213">
                  <c:v>6.28</c:v>
                </c:pt>
                <c:pt idx="214">
                  <c:v>6.2</c:v>
                </c:pt>
                <c:pt idx="215">
                  <c:v>6.07</c:v>
                </c:pt>
                <c:pt idx="216">
                  <c:v>5.96</c:v>
                </c:pt>
                <c:pt idx="217">
                  <c:v>5.86</c:v>
                </c:pt>
                <c:pt idx="218">
                  <c:v>5.71</c:v>
                </c:pt>
                <c:pt idx="219">
                  <c:v>5.57</c:v>
                </c:pt>
                <c:pt idx="220">
                  <c:v>5.43</c:v>
                </c:pt>
                <c:pt idx="221">
                  <c:v>5.33</c:v>
                </c:pt>
                <c:pt idx="222">
                  <c:v>5.15</c:v>
                </c:pt>
                <c:pt idx="223">
                  <c:v>5.06</c:v>
                </c:pt>
                <c:pt idx="224">
                  <c:v>4.94</c:v>
                </c:pt>
                <c:pt idx="225">
                  <c:v>4.88</c:v>
                </c:pt>
                <c:pt idx="226">
                  <c:v>4.82</c:v>
                </c:pt>
                <c:pt idx="227">
                  <c:v>4.8</c:v>
                </c:pt>
                <c:pt idx="228">
                  <c:v>4.75</c:v>
                </c:pt>
                <c:pt idx="229">
                  <c:v>4.67</c:v>
                </c:pt>
                <c:pt idx="230">
                  <c:v>4.63</c:v>
                </c:pt>
                <c:pt idx="231">
                  <c:v>4.57</c:v>
                </c:pt>
                <c:pt idx="232">
                  <c:v>4.56</c:v>
                </c:pt>
                <c:pt idx="233">
                  <c:v>4.53</c:v>
                </c:pt>
                <c:pt idx="234">
                  <c:v>4.49</c:v>
                </c:pt>
                <c:pt idx="235">
                  <c:v>4.48</c:v>
                </c:pt>
                <c:pt idx="236">
                  <c:v>4.48</c:v>
                </c:pt>
                <c:pt idx="237">
                  <c:v>4.47</c:v>
                </c:pt>
                <c:pt idx="238">
                  <c:v>4.52</c:v>
                </c:pt>
                <c:pt idx="239">
                  <c:v>4.59</c:v>
                </c:pt>
                <c:pt idx="240">
                  <c:v>4.64</c:v>
                </c:pt>
                <c:pt idx="241">
                  <c:v>4.74</c:v>
                </c:pt>
                <c:pt idx="242">
                  <c:v>4.79</c:v>
                </c:pt>
                <c:pt idx="243">
                  <c:v>4.87</c:v>
                </c:pt>
                <c:pt idx="244">
                  <c:v>5</c:v>
                </c:pt>
                <c:pt idx="245">
                  <c:v>5.16</c:v>
                </c:pt>
                <c:pt idx="246">
                  <c:v>5.35</c:v>
                </c:pt>
                <c:pt idx="247">
                  <c:v>5.61</c:v>
                </c:pt>
                <c:pt idx="248">
                  <c:v>5.9</c:v>
                </c:pt>
                <c:pt idx="249">
                  <c:v>6.37</c:v>
                </c:pt>
                <c:pt idx="250">
                  <c:v>6.93</c:v>
                </c:pt>
                <c:pt idx="251">
                  <c:v>7.69</c:v>
                </c:pt>
                <c:pt idx="252">
                  <c:v>8.54</c:v>
                </c:pt>
                <c:pt idx="253">
                  <c:v>9.57</c:v>
                </c:pt>
                <c:pt idx="254">
                  <c:v>10.69</c:v>
                </c:pt>
                <c:pt idx="255">
                  <c:v>11.93</c:v>
                </c:pt>
                <c:pt idx="256">
                  <c:v>13.27</c:v>
                </c:pt>
                <c:pt idx="257">
                  <c:v>14.64</c:v>
                </c:pt>
                <c:pt idx="258">
                  <c:v>16.11</c:v>
                </c:pt>
                <c:pt idx="259">
                  <c:v>17.6</c:v>
                </c:pt>
                <c:pt idx="260">
                  <c:v>19.16</c:v>
                </c:pt>
                <c:pt idx="261">
                  <c:v>20.74</c:v>
                </c:pt>
                <c:pt idx="262">
                  <c:v>22.34</c:v>
                </c:pt>
                <c:pt idx="263">
                  <c:v>24.01</c:v>
                </c:pt>
                <c:pt idx="264">
                  <c:v>25.71</c:v>
                </c:pt>
                <c:pt idx="265">
                  <c:v>27.43</c:v>
                </c:pt>
                <c:pt idx="266">
                  <c:v>29.26</c:v>
                </c:pt>
                <c:pt idx="267">
                  <c:v>31.09</c:v>
                </c:pt>
                <c:pt idx="268">
                  <c:v>32.99</c:v>
                </c:pt>
                <c:pt idx="269">
                  <c:v>34.92</c:v>
                </c:pt>
                <c:pt idx="270">
                  <c:v>36.85</c:v>
                </c:pt>
                <c:pt idx="271">
                  <c:v>38.83</c:v>
                </c:pt>
                <c:pt idx="272">
                  <c:v>40.81</c:v>
                </c:pt>
                <c:pt idx="273">
                  <c:v>42.76</c:v>
                </c:pt>
                <c:pt idx="274">
                  <c:v>44.72</c:v>
                </c:pt>
                <c:pt idx="275">
                  <c:v>46.67</c:v>
                </c:pt>
                <c:pt idx="276">
                  <c:v>48.49</c:v>
                </c:pt>
                <c:pt idx="277">
                  <c:v>50.27</c:v>
                </c:pt>
                <c:pt idx="278">
                  <c:v>52</c:v>
                </c:pt>
                <c:pt idx="279">
                  <c:v>53.7</c:v>
                </c:pt>
                <c:pt idx="280">
                  <c:v>55.3</c:v>
                </c:pt>
                <c:pt idx="281">
                  <c:v>56.78</c:v>
                </c:pt>
                <c:pt idx="282">
                  <c:v>58.23</c:v>
                </c:pt>
                <c:pt idx="283">
                  <c:v>59.56</c:v>
                </c:pt>
                <c:pt idx="284">
                  <c:v>60.75</c:v>
                </c:pt>
                <c:pt idx="285">
                  <c:v>61.89</c:v>
                </c:pt>
                <c:pt idx="286">
                  <c:v>62.91</c:v>
                </c:pt>
                <c:pt idx="287">
                  <c:v>63.85</c:v>
                </c:pt>
                <c:pt idx="288">
                  <c:v>64.68</c:v>
                </c:pt>
                <c:pt idx="289">
                  <c:v>65.45</c:v>
                </c:pt>
                <c:pt idx="290">
                  <c:v>66.17</c:v>
                </c:pt>
                <c:pt idx="291">
                  <c:v>66.72</c:v>
                </c:pt>
                <c:pt idx="292">
                  <c:v>67.26</c:v>
                </c:pt>
                <c:pt idx="293">
                  <c:v>67.77</c:v>
                </c:pt>
                <c:pt idx="294">
                  <c:v>68.17</c:v>
                </c:pt>
                <c:pt idx="295">
                  <c:v>68.59</c:v>
                </c:pt>
                <c:pt idx="296">
                  <c:v>68.91</c:v>
                </c:pt>
                <c:pt idx="297">
                  <c:v>69.18</c:v>
                </c:pt>
                <c:pt idx="298">
                  <c:v>69.48</c:v>
                </c:pt>
                <c:pt idx="299">
                  <c:v>69.71</c:v>
                </c:pt>
                <c:pt idx="300">
                  <c:v>69.88</c:v>
                </c:pt>
                <c:pt idx="301">
                  <c:v>70.01</c:v>
                </c:pt>
                <c:pt idx="302">
                  <c:v>70.16</c:v>
                </c:pt>
                <c:pt idx="303">
                  <c:v>70.42</c:v>
                </c:pt>
                <c:pt idx="304">
                  <c:v>70.45</c:v>
                </c:pt>
                <c:pt idx="305">
                  <c:v>70.52</c:v>
                </c:pt>
                <c:pt idx="306">
                  <c:v>70.66</c:v>
                </c:pt>
                <c:pt idx="307">
                  <c:v>70.8</c:v>
                </c:pt>
                <c:pt idx="308">
                  <c:v>70.88</c:v>
                </c:pt>
                <c:pt idx="309">
                  <c:v>71.01</c:v>
                </c:pt>
                <c:pt idx="310">
                  <c:v>71.06</c:v>
                </c:pt>
                <c:pt idx="311">
                  <c:v>71.14</c:v>
                </c:pt>
                <c:pt idx="312">
                  <c:v>71.24</c:v>
                </c:pt>
                <c:pt idx="313">
                  <c:v>71.26</c:v>
                </c:pt>
                <c:pt idx="314">
                  <c:v>71.32</c:v>
                </c:pt>
                <c:pt idx="315">
                  <c:v>71.38</c:v>
                </c:pt>
                <c:pt idx="316">
                  <c:v>71.51</c:v>
                </c:pt>
                <c:pt idx="317">
                  <c:v>71.55</c:v>
                </c:pt>
                <c:pt idx="318">
                  <c:v>71.54</c:v>
                </c:pt>
                <c:pt idx="319">
                  <c:v>71.68</c:v>
                </c:pt>
                <c:pt idx="320">
                  <c:v>71.7</c:v>
                </c:pt>
                <c:pt idx="321">
                  <c:v>71.7</c:v>
                </c:pt>
                <c:pt idx="322">
                  <c:v>71.84</c:v>
                </c:pt>
                <c:pt idx="323">
                  <c:v>71.84</c:v>
                </c:pt>
                <c:pt idx="324">
                  <c:v>71.87</c:v>
                </c:pt>
                <c:pt idx="325">
                  <c:v>71.92</c:v>
                </c:pt>
                <c:pt idx="326">
                  <c:v>72.05</c:v>
                </c:pt>
                <c:pt idx="327">
                  <c:v>72.11</c:v>
                </c:pt>
                <c:pt idx="328">
                  <c:v>72.14</c:v>
                </c:pt>
                <c:pt idx="329">
                  <c:v>72.17</c:v>
                </c:pt>
                <c:pt idx="330">
                  <c:v>72.22</c:v>
                </c:pt>
                <c:pt idx="331">
                  <c:v>72.2</c:v>
                </c:pt>
                <c:pt idx="332">
                  <c:v>72.3</c:v>
                </c:pt>
                <c:pt idx="333">
                  <c:v>72.39</c:v>
                </c:pt>
                <c:pt idx="334">
                  <c:v>72.44</c:v>
                </c:pt>
                <c:pt idx="335">
                  <c:v>72.52</c:v>
                </c:pt>
                <c:pt idx="336">
                  <c:v>72.5</c:v>
                </c:pt>
                <c:pt idx="337">
                  <c:v>72.45</c:v>
                </c:pt>
                <c:pt idx="338">
                  <c:v>72.57</c:v>
                </c:pt>
                <c:pt idx="339">
                  <c:v>72.64</c:v>
                </c:pt>
                <c:pt idx="340">
                  <c:v>72.7</c:v>
                </c:pt>
                <c:pt idx="341">
                  <c:v>72.68</c:v>
                </c:pt>
                <c:pt idx="342">
                  <c:v>72.68</c:v>
                </c:pt>
                <c:pt idx="343">
                  <c:v>72.69</c:v>
                </c:pt>
                <c:pt idx="344">
                  <c:v>72.75</c:v>
                </c:pt>
                <c:pt idx="345">
                  <c:v>72.79</c:v>
                </c:pt>
                <c:pt idx="346">
                  <c:v>72.8</c:v>
                </c:pt>
                <c:pt idx="347">
                  <c:v>72.87</c:v>
                </c:pt>
                <c:pt idx="348">
                  <c:v>72.95</c:v>
                </c:pt>
                <c:pt idx="349">
                  <c:v>72.96</c:v>
                </c:pt>
                <c:pt idx="350">
                  <c:v>72.94</c:v>
                </c:pt>
                <c:pt idx="351">
                  <c:v>73.02</c:v>
                </c:pt>
                <c:pt idx="352">
                  <c:v>73.09</c:v>
                </c:pt>
                <c:pt idx="353">
                  <c:v>73.19</c:v>
                </c:pt>
                <c:pt idx="354">
                  <c:v>73.18</c:v>
                </c:pt>
                <c:pt idx="355">
                  <c:v>73.29</c:v>
                </c:pt>
                <c:pt idx="356">
                  <c:v>73.21</c:v>
                </c:pt>
                <c:pt idx="357">
                  <c:v>73.35</c:v>
                </c:pt>
                <c:pt idx="358">
                  <c:v>73.29</c:v>
                </c:pt>
                <c:pt idx="359">
                  <c:v>73.35</c:v>
                </c:pt>
                <c:pt idx="360">
                  <c:v>73.43</c:v>
                </c:pt>
                <c:pt idx="361">
                  <c:v>73.44</c:v>
                </c:pt>
                <c:pt idx="362">
                  <c:v>73.44</c:v>
                </c:pt>
                <c:pt idx="363">
                  <c:v>73.52</c:v>
                </c:pt>
                <c:pt idx="364">
                  <c:v>73.49</c:v>
                </c:pt>
                <c:pt idx="365">
                  <c:v>73.54</c:v>
                </c:pt>
                <c:pt idx="366">
                  <c:v>73.49</c:v>
                </c:pt>
                <c:pt idx="367">
                  <c:v>73.53</c:v>
                </c:pt>
                <c:pt idx="368">
                  <c:v>73.64</c:v>
                </c:pt>
                <c:pt idx="369">
                  <c:v>73.53</c:v>
                </c:pt>
                <c:pt idx="370">
                  <c:v>73.66</c:v>
                </c:pt>
                <c:pt idx="371">
                  <c:v>73.58</c:v>
                </c:pt>
                <c:pt idx="372">
                  <c:v>73.69</c:v>
                </c:pt>
                <c:pt idx="373">
                  <c:v>73.66</c:v>
                </c:pt>
                <c:pt idx="374">
                  <c:v>73.63</c:v>
                </c:pt>
                <c:pt idx="375">
                  <c:v>73.62</c:v>
                </c:pt>
                <c:pt idx="376">
                  <c:v>73.69</c:v>
                </c:pt>
                <c:pt idx="377">
                  <c:v>73.64</c:v>
                </c:pt>
                <c:pt idx="378">
                  <c:v>73.72</c:v>
                </c:pt>
                <c:pt idx="379">
                  <c:v>73.67</c:v>
                </c:pt>
                <c:pt idx="380">
                  <c:v>73.68</c:v>
                </c:pt>
                <c:pt idx="381">
                  <c:v>73.51</c:v>
                </c:pt>
                <c:pt idx="382">
                  <c:v>73.67</c:v>
                </c:pt>
                <c:pt idx="383">
                  <c:v>73.69</c:v>
                </c:pt>
                <c:pt idx="384">
                  <c:v>73.64</c:v>
                </c:pt>
                <c:pt idx="385">
                  <c:v>73.63</c:v>
                </c:pt>
                <c:pt idx="386">
                  <c:v>73.61</c:v>
                </c:pt>
                <c:pt idx="387">
                  <c:v>73.47</c:v>
                </c:pt>
                <c:pt idx="388">
                  <c:v>73.55</c:v>
                </c:pt>
                <c:pt idx="389">
                  <c:v>73.59</c:v>
                </c:pt>
                <c:pt idx="390">
                  <c:v>73.62</c:v>
                </c:pt>
                <c:pt idx="391">
                  <c:v>73.6</c:v>
                </c:pt>
                <c:pt idx="392">
                  <c:v>73.58</c:v>
                </c:pt>
                <c:pt idx="393">
                  <c:v>73.51</c:v>
                </c:pt>
                <c:pt idx="394">
                  <c:v>73.44</c:v>
                </c:pt>
                <c:pt idx="395">
                  <c:v>73.46</c:v>
                </c:pt>
                <c:pt idx="396">
                  <c:v>73.37</c:v>
                </c:pt>
                <c:pt idx="397">
                  <c:v>73.59</c:v>
                </c:pt>
                <c:pt idx="398">
                  <c:v>73.34</c:v>
                </c:pt>
                <c:pt idx="399">
                  <c:v>73.31</c:v>
                </c:pt>
                <c:pt idx="400">
                  <c:v>73.24</c:v>
                </c:pt>
                <c:pt idx="401">
                  <c:v>72.94</c:v>
                </c:pt>
                <c:pt idx="402">
                  <c:v>73.03</c:v>
                </c:pt>
                <c:pt idx="403">
                  <c:v>72.96</c:v>
                </c:pt>
                <c:pt idx="404">
                  <c:v>72.9</c:v>
                </c:pt>
                <c:pt idx="405">
                  <c:v>72.65</c:v>
                </c:pt>
                <c:pt idx="406">
                  <c:v>72.53</c:v>
                </c:pt>
                <c:pt idx="407">
                  <c:v>72.17</c:v>
                </c:pt>
                <c:pt idx="408">
                  <c:v>72.09</c:v>
                </c:pt>
                <c:pt idx="409">
                  <c:v>71.83</c:v>
                </c:pt>
                <c:pt idx="410">
                  <c:v>71.85</c:v>
                </c:pt>
                <c:pt idx="411">
                  <c:v>71.87</c:v>
                </c:pt>
                <c:pt idx="412">
                  <c:v>71.46</c:v>
                </c:pt>
                <c:pt idx="413">
                  <c:v>71.36</c:v>
                </c:pt>
                <c:pt idx="414">
                  <c:v>70.83</c:v>
                </c:pt>
                <c:pt idx="415">
                  <c:v>70.45</c:v>
                </c:pt>
                <c:pt idx="416">
                  <c:v>70.13</c:v>
                </c:pt>
                <c:pt idx="417">
                  <c:v>69.85</c:v>
                </c:pt>
                <c:pt idx="418">
                  <c:v>69.63</c:v>
                </c:pt>
                <c:pt idx="419">
                  <c:v>69.44</c:v>
                </c:pt>
                <c:pt idx="420">
                  <c:v>69.21</c:v>
                </c:pt>
                <c:pt idx="421">
                  <c:v>68.69</c:v>
                </c:pt>
                <c:pt idx="422">
                  <c:v>68.35</c:v>
                </c:pt>
                <c:pt idx="423">
                  <c:v>68.17</c:v>
                </c:pt>
                <c:pt idx="424">
                  <c:v>68</c:v>
                </c:pt>
                <c:pt idx="425">
                  <c:v>67.99</c:v>
                </c:pt>
                <c:pt idx="426">
                  <c:v>67.76</c:v>
                </c:pt>
                <c:pt idx="427">
                  <c:v>67.21</c:v>
                </c:pt>
                <c:pt idx="428">
                  <c:v>67.39</c:v>
                </c:pt>
                <c:pt idx="429">
                  <c:v>66.72</c:v>
                </c:pt>
                <c:pt idx="430">
                  <c:v>66.73</c:v>
                </c:pt>
                <c:pt idx="431">
                  <c:v>66.77</c:v>
                </c:pt>
                <c:pt idx="432">
                  <c:v>66.58</c:v>
                </c:pt>
                <c:pt idx="433">
                  <c:v>66.95</c:v>
                </c:pt>
                <c:pt idx="434">
                  <c:v>66.34</c:v>
                </c:pt>
                <c:pt idx="435">
                  <c:v>66.56</c:v>
                </c:pt>
                <c:pt idx="436">
                  <c:v>65.72</c:v>
                </c:pt>
                <c:pt idx="437">
                  <c:v>65.79</c:v>
                </c:pt>
                <c:pt idx="438">
                  <c:v>66.09</c:v>
                </c:pt>
                <c:pt idx="439">
                  <c:v>66.59</c:v>
                </c:pt>
                <c:pt idx="440">
                  <c:v>66.89</c:v>
                </c:pt>
                <c:pt idx="441">
                  <c:v>66.51</c:v>
                </c:pt>
                <c:pt idx="442">
                  <c:v>65.56</c:v>
                </c:pt>
                <c:pt idx="443">
                  <c:v>65.75</c:v>
                </c:pt>
                <c:pt idx="444">
                  <c:v>65.95</c:v>
                </c:pt>
                <c:pt idx="445">
                  <c:v>66.01</c:v>
                </c:pt>
                <c:pt idx="446">
                  <c:v>66.95</c:v>
                </c:pt>
                <c:pt idx="447">
                  <c:v>66.27</c:v>
                </c:pt>
                <c:pt idx="448">
                  <c:v>66.31</c:v>
                </c:pt>
                <c:pt idx="449">
                  <c:v>66.42</c:v>
                </c:pt>
                <c:pt idx="450">
                  <c:v>66.61</c:v>
                </c:pt>
                <c:pt idx="451">
                  <c:v>66.75</c:v>
                </c:pt>
                <c:pt idx="452">
                  <c:v>66.96</c:v>
                </c:pt>
                <c:pt idx="453">
                  <c:v>67.03</c:v>
                </c:pt>
                <c:pt idx="454">
                  <c:v>66.87</c:v>
                </c:pt>
                <c:pt idx="455">
                  <c:v>67.39</c:v>
                </c:pt>
                <c:pt idx="456">
                  <c:v>66.83</c:v>
                </c:pt>
                <c:pt idx="457">
                  <c:v>66.66</c:v>
                </c:pt>
                <c:pt idx="458">
                  <c:v>67.78</c:v>
                </c:pt>
                <c:pt idx="459">
                  <c:v>67.45</c:v>
                </c:pt>
                <c:pt idx="460">
                  <c:v>67.31</c:v>
                </c:pt>
                <c:pt idx="461">
                  <c:v>67.77</c:v>
                </c:pt>
                <c:pt idx="462">
                  <c:v>68.07</c:v>
                </c:pt>
                <c:pt idx="463">
                  <c:v>69.7</c:v>
                </c:pt>
                <c:pt idx="464">
                  <c:v>70.62</c:v>
                </c:pt>
                <c:pt idx="465">
                  <c:v>71.71</c:v>
                </c:pt>
                <c:pt idx="466">
                  <c:v>71.59</c:v>
                </c:pt>
                <c:pt idx="467">
                  <c:v>70.94</c:v>
                </c:pt>
                <c:pt idx="468">
                  <c:v>68.75</c:v>
                </c:pt>
                <c:pt idx="469">
                  <c:v>64.92</c:v>
                </c:pt>
                <c:pt idx="470">
                  <c:v>60.87</c:v>
                </c:pt>
                <c:pt idx="471">
                  <c:v>57.87</c:v>
                </c:pt>
                <c:pt idx="472">
                  <c:v>56.16</c:v>
                </c:pt>
                <c:pt idx="473">
                  <c:v>55.44</c:v>
                </c:pt>
                <c:pt idx="474">
                  <c:v>55.5</c:v>
                </c:pt>
                <c:pt idx="475">
                  <c:v>55.83</c:v>
                </c:pt>
                <c:pt idx="476">
                  <c:v>56.49</c:v>
                </c:pt>
                <c:pt idx="477">
                  <c:v>56.9</c:v>
                </c:pt>
                <c:pt idx="478">
                  <c:v>56.74</c:v>
                </c:pt>
                <c:pt idx="479">
                  <c:v>56.05</c:v>
                </c:pt>
                <c:pt idx="480">
                  <c:v>54.5</c:v>
                </c:pt>
                <c:pt idx="481">
                  <c:v>51.98</c:v>
                </c:pt>
                <c:pt idx="482">
                  <c:v>48.6</c:v>
                </c:pt>
                <c:pt idx="483">
                  <c:v>45.38</c:v>
                </c:pt>
                <c:pt idx="484">
                  <c:v>41.72</c:v>
                </c:pt>
                <c:pt idx="485">
                  <c:v>37.06</c:v>
                </c:pt>
                <c:pt idx="486">
                  <c:v>30.62</c:v>
                </c:pt>
                <c:pt idx="487">
                  <c:v>23.68</c:v>
                </c:pt>
                <c:pt idx="488">
                  <c:v>18.8</c:v>
                </c:pt>
                <c:pt idx="489">
                  <c:v>16.17</c:v>
                </c:pt>
                <c:pt idx="490">
                  <c:v>15.08</c:v>
                </c:pt>
                <c:pt idx="491">
                  <c:v>14.66</c:v>
                </c:pt>
                <c:pt idx="492">
                  <c:v>15.13</c:v>
                </c:pt>
                <c:pt idx="493">
                  <c:v>16.13</c:v>
                </c:pt>
                <c:pt idx="494">
                  <c:v>17.42</c:v>
                </c:pt>
                <c:pt idx="495">
                  <c:v>18.78</c:v>
                </c:pt>
                <c:pt idx="496">
                  <c:v>20.32</c:v>
                </c:pt>
                <c:pt idx="497">
                  <c:v>21.88</c:v>
                </c:pt>
                <c:pt idx="498">
                  <c:v>23.37</c:v>
                </c:pt>
                <c:pt idx="499">
                  <c:v>24.65</c:v>
                </c:pt>
                <c:pt idx="500">
                  <c:v>25.88</c:v>
                </c:pt>
                <c:pt idx="501">
                  <c:v>27.05</c:v>
                </c:pt>
                <c:pt idx="502">
                  <c:v>27.99</c:v>
                </c:pt>
                <c:pt idx="503">
                  <c:v>28.71</c:v>
                </c:pt>
                <c:pt idx="504">
                  <c:v>29.17</c:v>
                </c:pt>
                <c:pt idx="505">
                  <c:v>29.64</c:v>
                </c:pt>
                <c:pt idx="506">
                  <c:v>29.98</c:v>
                </c:pt>
                <c:pt idx="507">
                  <c:v>30.04</c:v>
                </c:pt>
                <c:pt idx="508">
                  <c:v>30.06</c:v>
                </c:pt>
                <c:pt idx="509">
                  <c:v>29.63</c:v>
                </c:pt>
                <c:pt idx="510">
                  <c:v>29.29</c:v>
                </c:pt>
                <c:pt idx="511">
                  <c:v>28.76</c:v>
                </c:pt>
                <c:pt idx="512">
                  <c:v>28.1</c:v>
                </c:pt>
                <c:pt idx="513">
                  <c:v>27.46</c:v>
                </c:pt>
                <c:pt idx="514">
                  <c:v>26.84</c:v>
                </c:pt>
                <c:pt idx="515">
                  <c:v>26.42</c:v>
                </c:pt>
                <c:pt idx="516">
                  <c:v>26.27</c:v>
                </c:pt>
                <c:pt idx="517">
                  <c:v>26.21</c:v>
                </c:pt>
                <c:pt idx="518">
                  <c:v>25.38</c:v>
                </c:pt>
                <c:pt idx="519">
                  <c:v>24.9</c:v>
                </c:pt>
                <c:pt idx="520">
                  <c:v>24.18</c:v>
                </c:pt>
                <c:pt idx="521">
                  <c:v>22.18</c:v>
                </c:pt>
                <c:pt idx="522">
                  <c:v>19.79</c:v>
                </c:pt>
                <c:pt idx="523">
                  <c:v>15.93</c:v>
                </c:pt>
                <c:pt idx="524">
                  <c:v>12.93</c:v>
                </c:pt>
                <c:pt idx="525">
                  <c:v>10.87</c:v>
                </c:pt>
                <c:pt idx="526">
                  <c:v>9.79</c:v>
                </c:pt>
                <c:pt idx="527">
                  <c:v>9.28</c:v>
                </c:pt>
                <c:pt idx="528">
                  <c:v>9.24</c:v>
                </c:pt>
                <c:pt idx="529">
                  <c:v>8.96</c:v>
                </c:pt>
                <c:pt idx="530">
                  <c:v>9.18</c:v>
                </c:pt>
                <c:pt idx="531">
                  <c:v>9.66</c:v>
                </c:pt>
                <c:pt idx="532">
                  <c:v>9.87</c:v>
                </c:pt>
                <c:pt idx="533">
                  <c:v>10.36</c:v>
                </c:pt>
                <c:pt idx="534">
                  <c:v>10.9</c:v>
                </c:pt>
                <c:pt idx="535">
                  <c:v>11.43</c:v>
                </c:pt>
                <c:pt idx="536">
                  <c:v>11.8</c:v>
                </c:pt>
                <c:pt idx="537">
                  <c:v>12.48</c:v>
                </c:pt>
                <c:pt idx="538">
                  <c:v>12.71</c:v>
                </c:pt>
                <c:pt idx="539">
                  <c:v>13.09</c:v>
                </c:pt>
                <c:pt idx="540">
                  <c:v>13.76</c:v>
                </c:pt>
                <c:pt idx="541">
                  <c:v>14.22</c:v>
                </c:pt>
                <c:pt idx="542">
                  <c:v>14.58</c:v>
                </c:pt>
                <c:pt idx="543">
                  <c:v>15.02</c:v>
                </c:pt>
                <c:pt idx="544">
                  <c:v>15.02</c:v>
                </c:pt>
                <c:pt idx="545">
                  <c:v>15.61</c:v>
                </c:pt>
                <c:pt idx="546">
                  <c:v>15.71</c:v>
                </c:pt>
                <c:pt idx="547">
                  <c:v>15.85</c:v>
                </c:pt>
                <c:pt idx="548">
                  <c:v>16.05</c:v>
                </c:pt>
                <c:pt idx="549">
                  <c:v>16.3</c:v>
                </c:pt>
                <c:pt idx="550">
                  <c:v>15.87</c:v>
                </c:pt>
                <c:pt idx="551">
                  <c:v>16.22</c:v>
                </c:pt>
                <c:pt idx="552">
                  <c:v>15.27</c:v>
                </c:pt>
                <c:pt idx="553">
                  <c:v>15.2</c:v>
                </c:pt>
                <c:pt idx="554">
                  <c:v>14.84</c:v>
                </c:pt>
                <c:pt idx="555">
                  <c:v>14.82</c:v>
                </c:pt>
                <c:pt idx="556">
                  <c:v>13.79</c:v>
                </c:pt>
                <c:pt idx="557">
                  <c:v>13.44</c:v>
                </c:pt>
                <c:pt idx="558">
                  <c:v>13.18</c:v>
                </c:pt>
                <c:pt idx="559">
                  <c:v>13.26</c:v>
                </c:pt>
                <c:pt idx="560">
                  <c:v>12.47</c:v>
                </c:pt>
                <c:pt idx="561">
                  <c:v>12.39</c:v>
                </c:pt>
                <c:pt idx="562">
                  <c:v>11.96</c:v>
                </c:pt>
                <c:pt idx="563">
                  <c:v>11.89</c:v>
                </c:pt>
                <c:pt idx="564">
                  <c:v>11.68</c:v>
                </c:pt>
                <c:pt idx="565">
                  <c:v>11.15</c:v>
                </c:pt>
                <c:pt idx="566">
                  <c:v>10.75</c:v>
                </c:pt>
                <c:pt idx="567">
                  <c:v>11.21</c:v>
                </c:pt>
                <c:pt idx="568">
                  <c:v>9.91</c:v>
                </c:pt>
                <c:pt idx="569">
                  <c:v>10.66</c:v>
                </c:pt>
                <c:pt idx="570">
                  <c:v>9.7</c:v>
                </c:pt>
                <c:pt idx="571">
                  <c:v>9.44</c:v>
                </c:pt>
                <c:pt idx="572">
                  <c:v>10.39</c:v>
                </c:pt>
                <c:pt idx="573">
                  <c:v>10.08</c:v>
                </c:pt>
                <c:pt idx="574">
                  <c:v>9.42</c:v>
                </c:pt>
                <c:pt idx="575">
                  <c:v>9.5</c:v>
                </c:pt>
                <c:pt idx="576">
                  <c:v>9.79</c:v>
                </c:pt>
                <c:pt idx="577">
                  <c:v>10.87</c:v>
                </c:pt>
                <c:pt idx="578">
                  <c:v>10.45</c:v>
                </c:pt>
                <c:pt idx="579">
                  <c:v>14.34</c:v>
                </c:pt>
                <c:pt idx="580">
                  <c:v>12.37</c:v>
                </c:pt>
                <c:pt idx="581">
                  <c:v>13.15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1174N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50</c:v>
                </c:pt>
                <c:pt idx="1">
                  <c:v>33.33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  <c:pt idx="5">
                  <c:v>29.17</c:v>
                </c:pt>
                <c:pt idx="6">
                  <c:v>37.5</c:v>
                </c:pt>
                <c:pt idx="7">
                  <c:v>33.33</c:v>
                </c:pt>
                <c:pt idx="8">
                  <c:v>40.91</c:v>
                </c:pt>
                <c:pt idx="9">
                  <c:v>38.55</c:v>
                </c:pt>
                <c:pt idx="10">
                  <c:v>39.17</c:v>
                </c:pt>
                <c:pt idx="11">
                  <c:v>39.87</c:v>
                </c:pt>
                <c:pt idx="12">
                  <c:v>35.56</c:v>
                </c:pt>
                <c:pt idx="13">
                  <c:v>36.19</c:v>
                </c:pt>
                <c:pt idx="14">
                  <c:v>42.47</c:v>
                </c:pt>
                <c:pt idx="15">
                  <c:v>35.29</c:v>
                </c:pt>
                <c:pt idx="16">
                  <c:v>37.33</c:v>
                </c:pt>
                <c:pt idx="17">
                  <c:v>36.55</c:v>
                </c:pt>
                <c:pt idx="18">
                  <c:v>41.23</c:v>
                </c:pt>
                <c:pt idx="19">
                  <c:v>32.18</c:v>
                </c:pt>
                <c:pt idx="20">
                  <c:v>34.27</c:v>
                </c:pt>
                <c:pt idx="21">
                  <c:v>37.34</c:v>
                </c:pt>
                <c:pt idx="22">
                  <c:v>38.42</c:v>
                </c:pt>
                <c:pt idx="23">
                  <c:v>35.1</c:v>
                </c:pt>
                <c:pt idx="24">
                  <c:v>38.42</c:v>
                </c:pt>
                <c:pt idx="25">
                  <c:v>36.86</c:v>
                </c:pt>
                <c:pt idx="26">
                  <c:v>30.31</c:v>
                </c:pt>
                <c:pt idx="27">
                  <c:v>33.75</c:v>
                </c:pt>
                <c:pt idx="28">
                  <c:v>33.98</c:v>
                </c:pt>
                <c:pt idx="29">
                  <c:v>32.05</c:v>
                </c:pt>
                <c:pt idx="30">
                  <c:v>33.37</c:v>
                </c:pt>
                <c:pt idx="31">
                  <c:v>30.38</c:v>
                </c:pt>
                <c:pt idx="32">
                  <c:v>31.03</c:v>
                </c:pt>
                <c:pt idx="33">
                  <c:v>29.57</c:v>
                </c:pt>
                <c:pt idx="34">
                  <c:v>25.14</c:v>
                </c:pt>
                <c:pt idx="35">
                  <c:v>27.69</c:v>
                </c:pt>
                <c:pt idx="36">
                  <c:v>25.42</c:v>
                </c:pt>
                <c:pt idx="37">
                  <c:v>23.96</c:v>
                </c:pt>
                <c:pt idx="38">
                  <c:v>23.51</c:v>
                </c:pt>
                <c:pt idx="39">
                  <c:v>20.75</c:v>
                </c:pt>
                <c:pt idx="40">
                  <c:v>21.57</c:v>
                </c:pt>
                <c:pt idx="41">
                  <c:v>19.6</c:v>
                </c:pt>
                <c:pt idx="42">
                  <c:v>20.71</c:v>
                </c:pt>
                <c:pt idx="43">
                  <c:v>19.6</c:v>
                </c:pt>
                <c:pt idx="44">
                  <c:v>19.52</c:v>
                </c:pt>
                <c:pt idx="45">
                  <c:v>17.39</c:v>
                </c:pt>
                <c:pt idx="46">
                  <c:v>16.2</c:v>
                </c:pt>
                <c:pt idx="47">
                  <c:v>15.65</c:v>
                </c:pt>
                <c:pt idx="48">
                  <c:v>14.98</c:v>
                </c:pt>
                <c:pt idx="49">
                  <c:v>14.74</c:v>
                </c:pt>
                <c:pt idx="50">
                  <c:v>15</c:v>
                </c:pt>
                <c:pt idx="51">
                  <c:v>13.69</c:v>
                </c:pt>
                <c:pt idx="52">
                  <c:v>13.11</c:v>
                </c:pt>
                <c:pt idx="53">
                  <c:v>12.6</c:v>
                </c:pt>
                <c:pt idx="54">
                  <c:v>12.09</c:v>
                </c:pt>
                <c:pt idx="55">
                  <c:v>11.69</c:v>
                </c:pt>
                <c:pt idx="56">
                  <c:v>11.55</c:v>
                </c:pt>
                <c:pt idx="57">
                  <c:v>11.89</c:v>
                </c:pt>
                <c:pt idx="58">
                  <c:v>10.65</c:v>
                </c:pt>
                <c:pt idx="59">
                  <c:v>10.98</c:v>
                </c:pt>
                <c:pt idx="60">
                  <c:v>10.51</c:v>
                </c:pt>
                <c:pt idx="61">
                  <c:v>9.48</c:v>
                </c:pt>
                <c:pt idx="62">
                  <c:v>10.29</c:v>
                </c:pt>
                <c:pt idx="63">
                  <c:v>9.58</c:v>
                </c:pt>
                <c:pt idx="64">
                  <c:v>9.17</c:v>
                </c:pt>
                <c:pt idx="65">
                  <c:v>9.33</c:v>
                </c:pt>
                <c:pt idx="66">
                  <c:v>9.06</c:v>
                </c:pt>
                <c:pt idx="67">
                  <c:v>9.32</c:v>
                </c:pt>
                <c:pt idx="68">
                  <c:v>8.97</c:v>
                </c:pt>
                <c:pt idx="69">
                  <c:v>9.56</c:v>
                </c:pt>
                <c:pt idx="70">
                  <c:v>8.8</c:v>
                </c:pt>
                <c:pt idx="71">
                  <c:v>8.97</c:v>
                </c:pt>
                <c:pt idx="72">
                  <c:v>8.82</c:v>
                </c:pt>
                <c:pt idx="73">
                  <c:v>8.68</c:v>
                </c:pt>
                <c:pt idx="74">
                  <c:v>8.75</c:v>
                </c:pt>
                <c:pt idx="75">
                  <c:v>8.85</c:v>
                </c:pt>
                <c:pt idx="76">
                  <c:v>8.48</c:v>
                </c:pt>
                <c:pt idx="77">
                  <c:v>8.07</c:v>
                </c:pt>
                <c:pt idx="78">
                  <c:v>8.14</c:v>
                </c:pt>
                <c:pt idx="79">
                  <c:v>7.82</c:v>
                </c:pt>
                <c:pt idx="80">
                  <c:v>7.69</c:v>
                </c:pt>
                <c:pt idx="81">
                  <c:v>8.33</c:v>
                </c:pt>
                <c:pt idx="82">
                  <c:v>8.16</c:v>
                </c:pt>
                <c:pt idx="83">
                  <c:v>7.62</c:v>
                </c:pt>
                <c:pt idx="84">
                  <c:v>7.54</c:v>
                </c:pt>
                <c:pt idx="85">
                  <c:v>7.52</c:v>
                </c:pt>
                <c:pt idx="86">
                  <c:v>7.45</c:v>
                </c:pt>
                <c:pt idx="87">
                  <c:v>7.34</c:v>
                </c:pt>
                <c:pt idx="88">
                  <c:v>7.42</c:v>
                </c:pt>
                <c:pt idx="89">
                  <c:v>7.33</c:v>
                </c:pt>
                <c:pt idx="90">
                  <c:v>7.22</c:v>
                </c:pt>
                <c:pt idx="91">
                  <c:v>7.17</c:v>
                </c:pt>
                <c:pt idx="92">
                  <c:v>6.95</c:v>
                </c:pt>
                <c:pt idx="93">
                  <c:v>7.08</c:v>
                </c:pt>
                <c:pt idx="94">
                  <c:v>7.02</c:v>
                </c:pt>
                <c:pt idx="95">
                  <c:v>6.92</c:v>
                </c:pt>
                <c:pt idx="96">
                  <c:v>7.03</c:v>
                </c:pt>
                <c:pt idx="97">
                  <c:v>7.08</c:v>
                </c:pt>
                <c:pt idx="98">
                  <c:v>7.11</c:v>
                </c:pt>
                <c:pt idx="99">
                  <c:v>7.24</c:v>
                </c:pt>
                <c:pt idx="100">
                  <c:v>6.94</c:v>
                </c:pt>
                <c:pt idx="101">
                  <c:v>6.93</c:v>
                </c:pt>
                <c:pt idx="102">
                  <c:v>6.84</c:v>
                </c:pt>
                <c:pt idx="103">
                  <c:v>6.59</c:v>
                </c:pt>
                <c:pt idx="104">
                  <c:v>6.7</c:v>
                </c:pt>
                <c:pt idx="105">
                  <c:v>6.69</c:v>
                </c:pt>
                <c:pt idx="106">
                  <c:v>6.73</c:v>
                </c:pt>
                <c:pt idx="107">
                  <c:v>6.61</c:v>
                </c:pt>
                <c:pt idx="108">
                  <c:v>6.59</c:v>
                </c:pt>
                <c:pt idx="109">
                  <c:v>6.65</c:v>
                </c:pt>
                <c:pt idx="110">
                  <c:v>6.54</c:v>
                </c:pt>
                <c:pt idx="111">
                  <c:v>6.61</c:v>
                </c:pt>
                <c:pt idx="112">
                  <c:v>6.59</c:v>
                </c:pt>
                <c:pt idx="113">
                  <c:v>6.78</c:v>
                </c:pt>
                <c:pt idx="114">
                  <c:v>6.56</c:v>
                </c:pt>
                <c:pt idx="115">
                  <c:v>6.51</c:v>
                </c:pt>
                <c:pt idx="116">
                  <c:v>6.44</c:v>
                </c:pt>
                <c:pt idx="117">
                  <c:v>6.5</c:v>
                </c:pt>
                <c:pt idx="118">
                  <c:v>6.51</c:v>
                </c:pt>
                <c:pt idx="119">
                  <c:v>6.53</c:v>
                </c:pt>
                <c:pt idx="120">
                  <c:v>6.44</c:v>
                </c:pt>
                <c:pt idx="121">
                  <c:v>6.46</c:v>
                </c:pt>
                <c:pt idx="122">
                  <c:v>6.63</c:v>
                </c:pt>
                <c:pt idx="123">
                  <c:v>6.55</c:v>
                </c:pt>
                <c:pt idx="124">
                  <c:v>6.54</c:v>
                </c:pt>
                <c:pt idx="125">
                  <c:v>6.68</c:v>
                </c:pt>
                <c:pt idx="126">
                  <c:v>6.72</c:v>
                </c:pt>
                <c:pt idx="127">
                  <c:v>6.92</c:v>
                </c:pt>
                <c:pt idx="128">
                  <c:v>7.12</c:v>
                </c:pt>
                <c:pt idx="129">
                  <c:v>7.24</c:v>
                </c:pt>
                <c:pt idx="130">
                  <c:v>7.41</c:v>
                </c:pt>
                <c:pt idx="131">
                  <c:v>7.64</c:v>
                </c:pt>
                <c:pt idx="132">
                  <c:v>7.86</c:v>
                </c:pt>
                <c:pt idx="133">
                  <c:v>8.05</c:v>
                </c:pt>
                <c:pt idx="134">
                  <c:v>8.27</c:v>
                </c:pt>
                <c:pt idx="135">
                  <c:v>8.74</c:v>
                </c:pt>
                <c:pt idx="136">
                  <c:v>9.04</c:v>
                </c:pt>
                <c:pt idx="137">
                  <c:v>9.49</c:v>
                </c:pt>
                <c:pt idx="138">
                  <c:v>9.97</c:v>
                </c:pt>
                <c:pt idx="139">
                  <c:v>10.42</c:v>
                </c:pt>
                <c:pt idx="140">
                  <c:v>10.8</c:v>
                </c:pt>
                <c:pt idx="141">
                  <c:v>11.33</c:v>
                </c:pt>
                <c:pt idx="142">
                  <c:v>11.82</c:v>
                </c:pt>
                <c:pt idx="143">
                  <c:v>12.24</c:v>
                </c:pt>
                <c:pt idx="144">
                  <c:v>12.65</c:v>
                </c:pt>
                <c:pt idx="145">
                  <c:v>13.03</c:v>
                </c:pt>
                <c:pt idx="146">
                  <c:v>13.27</c:v>
                </c:pt>
                <c:pt idx="147">
                  <c:v>13.54</c:v>
                </c:pt>
                <c:pt idx="148">
                  <c:v>13.75</c:v>
                </c:pt>
                <c:pt idx="149">
                  <c:v>14</c:v>
                </c:pt>
                <c:pt idx="150">
                  <c:v>14.13</c:v>
                </c:pt>
                <c:pt idx="151">
                  <c:v>14.31</c:v>
                </c:pt>
                <c:pt idx="152">
                  <c:v>14.39</c:v>
                </c:pt>
                <c:pt idx="153">
                  <c:v>14.48</c:v>
                </c:pt>
                <c:pt idx="154">
                  <c:v>14.51</c:v>
                </c:pt>
                <c:pt idx="155">
                  <c:v>14.64</c:v>
                </c:pt>
                <c:pt idx="156">
                  <c:v>14.68</c:v>
                </c:pt>
                <c:pt idx="157">
                  <c:v>14.84</c:v>
                </c:pt>
                <c:pt idx="158">
                  <c:v>14.83</c:v>
                </c:pt>
                <c:pt idx="159">
                  <c:v>14.91</c:v>
                </c:pt>
                <c:pt idx="160">
                  <c:v>14.86</c:v>
                </c:pt>
                <c:pt idx="161">
                  <c:v>14.87</c:v>
                </c:pt>
                <c:pt idx="162">
                  <c:v>14.8</c:v>
                </c:pt>
                <c:pt idx="163">
                  <c:v>14.69</c:v>
                </c:pt>
                <c:pt idx="164">
                  <c:v>14.56</c:v>
                </c:pt>
                <c:pt idx="165">
                  <c:v>14.38</c:v>
                </c:pt>
                <c:pt idx="166">
                  <c:v>14.21</c:v>
                </c:pt>
                <c:pt idx="167">
                  <c:v>13.93</c:v>
                </c:pt>
                <c:pt idx="168">
                  <c:v>13.67</c:v>
                </c:pt>
                <c:pt idx="169">
                  <c:v>13.39</c:v>
                </c:pt>
                <c:pt idx="170">
                  <c:v>13.16</c:v>
                </c:pt>
                <c:pt idx="171">
                  <c:v>12.85</c:v>
                </c:pt>
                <c:pt idx="172">
                  <c:v>12.54</c:v>
                </c:pt>
                <c:pt idx="173">
                  <c:v>12.2</c:v>
                </c:pt>
                <c:pt idx="174">
                  <c:v>11.95</c:v>
                </c:pt>
                <c:pt idx="175">
                  <c:v>11.63</c:v>
                </c:pt>
                <c:pt idx="176">
                  <c:v>11.38</c:v>
                </c:pt>
                <c:pt idx="177">
                  <c:v>11.17</c:v>
                </c:pt>
                <c:pt idx="178">
                  <c:v>10.96</c:v>
                </c:pt>
                <c:pt idx="179">
                  <c:v>10.73</c:v>
                </c:pt>
                <c:pt idx="180">
                  <c:v>10.57</c:v>
                </c:pt>
                <c:pt idx="181">
                  <c:v>10.4</c:v>
                </c:pt>
                <c:pt idx="182">
                  <c:v>10.25</c:v>
                </c:pt>
                <c:pt idx="183">
                  <c:v>10.13</c:v>
                </c:pt>
                <c:pt idx="184">
                  <c:v>9.97</c:v>
                </c:pt>
                <c:pt idx="185">
                  <c:v>9.87</c:v>
                </c:pt>
                <c:pt idx="186">
                  <c:v>9.73</c:v>
                </c:pt>
                <c:pt idx="187">
                  <c:v>9.69</c:v>
                </c:pt>
                <c:pt idx="188">
                  <c:v>9.57</c:v>
                </c:pt>
                <c:pt idx="189">
                  <c:v>9.53</c:v>
                </c:pt>
                <c:pt idx="190">
                  <c:v>9.47</c:v>
                </c:pt>
                <c:pt idx="191">
                  <c:v>9.38</c:v>
                </c:pt>
                <c:pt idx="192">
                  <c:v>9.32</c:v>
                </c:pt>
                <c:pt idx="193">
                  <c:v>9.25</c:v>
                </c:pt>
                <c:pt idx="194">
                  <c:v>9.13</c:v>
                </c:pt>
                <c:pt idx="195">
                  <c:v>9.06</c:v>
                </c:pt>
                <c:pt idx="196">
                  <c:v>8.93</c:v>
                </c:pt>
                <c:pt idx="197">
                  <c:v>8.84</c:v>
                </c:pt>
                <c:pt idx="198">
                  <c:v>8.7</c:v>
                </c:pt>
                <c:pt idx="199">
                  <c:v>8.56</c:v>
                </c:pt>
                <c:pt idx="200">
                  <c:v>8.45</c:v>
                </c:pt>
                <c:pt idx="201">
                  <c:v>8.32</c:v>
                </c:pt>
                <c:pt idx="202">
                  <c:v>8.19</c:v>
                </c:pt>
                <c:pt idx="203">
                  <c:v>8.08</c:v>
                </c:pt>
                <c:pt idx="204">
                  <c:v>8.02</c:v>
                </c:pt>
                <c:pt idx="205">
                  <c:v>7.92</c:v>
                </c:pt>
                <c:pt idx="206">
                  <c:v>7.82</c:v>
                </c:pt>
                <c:pt idx="207">
                  <c:v>7.76</c:v>
                </c:pt>
                <c:pt idx="208">
                  <c:v>7.73</c:v>
                </c:pt>
                <c:pt idx="209">
                  <c:v>7.69</c:v>
                </c:pt>
                <c:pt idx="210">
                  <c:v>7.66</c:v>
                </c:pt>
                <c:pt idx="211">
                  <c:v>7.63</c:v>
                </c:pt>
                <c:pt idx="212">
                  <c:v>7.56</c:v>
                </c:pt>
                <c:pt idx="213">
                  <c:v>7.51</c:v>
                </c:pt>
                <c:pt idx="214">
                  <c:v>7.42</c:v>
                </c:pt>
                <c:pt idx="215">
                  <c:v>7.37</c:v>
                </c:pt>
                <c:pt idx="216">
                  <c:v>7.2</c:v>
                </c:pt>
                <c:pt idx="217">
                  <c:v>7.07</c:v>
                </c:pt>
                <c:pt idx="218">
                  <c:v>6.92</c:v>
                </c:pt>
                <c:pt idx="219">
                  <c:v>6.8</c:v>
                </c:pt>
                <c:pt idx="220">
                  <c:v>6.66</c:v>
                </c:pt>
                <c:pt idx="221">
                  <c:v>6.5</c:v>
                </c:pt>
                <c:pt idx="222">
                  <c:v>6.36</c:v>
                </c:pt>
                <c:pt idx="223">
                  <c:v>6.25</c:v>
                </c:pt>
                <c:pt idx="224">
                  <c:v>6.16</c:v>
                </c:pt>
                <c:pt idx="225">
                  <c:v>6.1</c:v>
                </c:pt>
                <c:pt idx="226">
                  <c:v>6.02</c:v>
                </c:pt>
                <c:pt idx="227">
                  <c:v>5.97</c:v>
                </c:pt>
                <c:pt idx="228">
                  <c:v>5.93</c:v>
                </c:pt>
                <c:pt idx="229">
                  <c:v>5.84</c:v>
                </c:pt>
                <c:pt idx="230">
                  <c:v>5.81</c:v>
                </c:pt>
                <c:pt idx="231">
                  <c:v>5.71</c:v>
                </c:pt>
                <c:pt idx="232">
                  <c:v>5.71</c:v>
                </c:pt>
                <c:pt idx="233">
                  <c:v>5.64</c:v>
                </c:pt>
                <c:pt idx="234">
                  <c:v>5.6</c:v>
                </c:pt>
                <c:pt idx="235">
                  <c:v>5.59</c:v>
                </c:pt>
                <c:pt idx="236">
                  <c:v>5.59</c:v>
                </c:pt>
                <c:pt idx="237">
                  <c:v>5.59</c:v>
                </c:pt>
                <c:pt idx="238">
                  <c:v>5.62</c:v>
                </c:pt>
                <c:pt idx="239">
                  <c:v>5.67</c:v>
                </c:pt>
                <c:pt idx="240">
                  <c:v>5.73</c:v>
                </c:pt>
                <c:pt idx="241">
                  <c:v>5.8</c:v>
                </c:pt>
                <c:pt idx="242">
                  <c:v>5.91</c:v>
                </c:pt>
                <c:pt idx="243">
                  <c:v>6.01</c:v>
                </c:pt>
                <c:pt idx="244">
                  <c:v>6.14</c:v>
                </c:pt>
                <c:pt idx="245">
                  <c:v>6.23</c:v>
                </c:pt>
                <c:pt idx="246">
                  <c:v>6.45</c:v>
                </c:pt>
                <c:pt idx="247">
                  <c:v>6.71</c:v>
                </c:pt>
                <c:pt idx="248">
                  <c:v>7.01</c:v>
                </c:pt>
                <c:pt idx="249">
                  <c:v>7.5</c:v>
                </c:pt>
                <c:pt idx="250">
                  <c:v>8.08</c:v>
                </c:pt>
                <c:pt idx="251">
                  <c:v>8.88</c:v>
                </c:pt>
                <c:pt idx="252">
                  <c:v>9.85</c:v>
                </c:pt>
                <c:pt idx="253">
                  <c:v>10.87</c:v>
                </c:pt>
                <c:pt idx="254">
                  <c:v>12.12</c:v>
                </c:pt>
                <c:pt idx="255">
                  <c:v>13.41</c:v>
                </c:pt>
                <c:pt idx="256">
                  <c:v>14.84</c:v>
                </c:pt>
                <c:pt idx="257">
                  <c:v>16.32</c:v>
                </c:pt>
                <c:pt idx="258">
                  <c:v>17.87</c:v>
                </c:pt>
                <c:pt idx="259">
                  <c:v>19.45</c:v>
                </c:pt>
                <c:pt idx="260">
                  <c:v>21.11</c:v>
                </c:pt>
                <c:pt idx="261">
                  <c:v>22.79</c:v>
                </c:pt>
                <c:pt idx="262">
                  <c:v>24.52</c:v>
                </c:pt>
                <c:pt idx="263">
                  <c:v>26.34</c:v>
                </c:pt>
                <c:pt idx="264">
                  <c:v>28.15</c:v>
                </c:pt>
                <c:pt idx="265">
                  <c:v>30.02</c:v>
                </c:pt>
                <c:pt idx="266">
                  <c:v>31.97</c:v>
                </c:pt>
                <c:pt idx="267">
                  <c:v>33.96</c:v>
                </c:pt>
                <c:pt idx="268">
                  <c:v>35.99</c:v>
                </c:pt>
                <c:pt idx="269">
                  <c:v>38.1</c:v>
                </c:pt>
                <c:pt idx="270">
                  <c:v>40.23</c:v>
                </c:pt>
                <c:pt idx="271">
                  <c:v>42.27</c:v>
                </c:pt>
                <c:pt idx="272">
                  <c:v>44.48</c:v>
                </c:pt>
                <c:pt idx="273">
                  <c:v>46.65</c:v>
                </c:pt>
                <c:pt idx="274">
                  <c:v>48.72</c:v>
                </c:pt>
                <c:pt idx="275">
                  <c:v>50.82</c:v>
                </c:pt>
                <c:pt idx="276">
                  <c:v>52.83</c:v>
                </c:pt>
                <c:pt idx="277">
                  <c:v>54.72</c:v>
                </c:pt>
                <c:pt idx="278">
                  <c:v>56.61</c:v>
                </c:pt>
                <c:pt idx="279">
                  <c:v>58.4</c:v>
                </c:pt>
                <c:pt idx="280">
                  <c:v>60.06</c:v>
                </c:pt>
                <c:pt idx="281">
                  <c:v>61.71</c:v>
                </c:pt>
                <c:pt idx="282">
                  <c:v>63.19</c:v>
                </c:pt>
                <c:pt idx="283">
                  <c:v>64.62</c:v>
                </c:pt>
                <c:pt idx="284">
                  <c:v>65.91</c:v>
                </c:pt>
                <c:pt idx="285">
                  <c:v>67.1</c:v>
                </c:pt>
                <c:pt idx="286">
                  <c:v>68.2</c:v>
                </c:pt>
                <c:pt idx="287">
                  <c:v>69.12</c:v>
                </c:pt>
                <c:pt idx="288">
                  <c:v>70.04</c:v>
                </c:pt>
                <c:pt idx="289">
                  <c:v>70.82</c:v>
                </c:pt>
                <c:pt idx="290">
                  <c:v>71.55</c:v>
                </c:pt>
                <c:pt idx="291">
                  <c:v>72.16</c:v>
                </c:pt>
                <c:pt idx="292">
                  <c:v>72.68</c:v>
                </c:pt>
                <c:pt idx="293">
                  <c:v>73.24</c:v>
                </c:pt>
                <c:pt idx="294">
                  <c:v>73.64</c:v>
                </c:pt>
                <c:pt idx="295">
                  <c:v>74.03</c:v>
                </c:pt>
                <c:pt idx="296">
                  <c:v>74.35</c:v>
                </c:pt>
                <c:pt idx="297">
                  <c:v>74.64</c:v>
                </c:pt>
                <c:pt idx="298">
                  <c:v>74.97</c:v>
                </c:pt>
                <c:pt idx="299">
                  <c:v>75.17</c:v>
                </c:pt>
                <c:pt idx="300">
                  <c:v>75.33</c:v>
                </c:pt>
                <c:pt idx="301">
                  <c:v>75.46</c:v>
                </c:pt>
                <c:pt idx="302">
                  <c:v>75.6</c:v>
                </c:pt>
                <c:pt idx="303">
                  <c:v>75.79</c:v>
                </c:pt>
                <c:pt idx="304">
                  <c:v>75.86</c:v>
                </c:pt>
                <c:pt idx="305">
                  <c:v>75.96</c:v>
                </c:pt>
                <c:pt idx="306">
                  <c:v>76.02</c:v>
                </c:pt>
                <c:pt idx="307">
                  <c:v>76.14</c:v>
                </c:pt>
                <c:pt idx="308">
                  <c:v>76.24</c:v>
                </c:pt>
                <c:pt idx="309">
                  <c:v>76.33</c:v>
                </c:pt>
                <c:pt idx="310">
                  <c:v>76.39</c:v>
                </c:pt>
                <c:pt idx="311">
                  <c:v>76.42</c:v>
                </c:pt>
                <c:pt idx="312">
                  <c:v>76.53</c:v>
                </c:pt>
                <c:pt idx="313">
                  <c:v>76.61</c:v>
                </c:pt>
                <c:pt idx="314">
                  <c:v>76.62</c:v>
                </c:pt>
                <c:pt idx="315">
                  <c:v>76.72</c:v>
                </c:pt>
                <c:pt idx="316">
                  <c:v>76.84</c:v>
                </c:pt>
                <c:pt idx="317">
                  <c:v>76.88</c:v>
                </c:pt>
                <c:pt idx="318">
                  <c:v>76.88</c:v>
                </c:pt>
                <c:pt idx="319">
                  <c:v>77</c:v>
                </c:pt>
                <c:pt idx="320">
                  <c:v>77.09</c:v>
                </c:pt>
                <c:pt idx="321">
                  <c:v>77.02</c:v>
                </c:pt>
                <c:pt idx="322">
                  <c:v>77.21</c:v>
                </c:pt>
                <c:pt idx="323">
                  <c:v>77.17</c:v>
                </c:pt>
                <c:pt idx="324">
                  <c:v>77.19</c:v>
                </c:pt>
                <c:pt idx="325">
                  <c:v>77.27</c:v>
                </c:pt>
                <c:pt idx="326">
                  <c:v>77.41</c:v>
                </c:pt>
                <c:pt idx="327">
                  <c:v>77.49</c:v>
                </c:pt>
                <c:pt idx="328">
                  <c:v>77.51</c:v>
                </c:pt>
                <c:pt idx="329">
                  <c:v>77.5</c:v>
                </c:pt>
                <c:pt idx="330">
                  <c:v>77.59</c:v>
                </c:pt>
                <c:pt idx="331">
                  <c:v>77.57</c:v>
                </c:pt>
                <c:pt idx="332">
                  <c:v>77.66</c:v>
                </c:pt>
                <c:pt idx="333">
                  <c:v>77.71</c:v>
                </c:pt>
                <c:pt idx="334">
                  <c:v>77.84</c:v>
                </c:pt>
                <c:pt idx="335">
                  <c:v>77.86</c:v>
                </c:pt>
                <c:pt idx="336">
                  <c:v>77.89</c:v>
                </c:pt>
                <c:pt idx="337">
                  <c:v>77.8</c:v>
                </c:pt>
                <c:pt idx="338">
                  <c:v>77.89</c:v>
                </c:pt>
                <c:pt idx="339">
                  <c:v>78.05</c:v>
                </c:pt>
                <c:pt idx="340">
                  <c:v>78</c:v>
                </c:pt>
                <c:pt idx="341">
                  <c:v>78.02</c:v>
                </c:pt>
                <c:pt idx="342">
                  <c:v>77.99</c:v>
                </c:pt>
                <c:pt idx="343">
                  <c:v>78.09</c:v>
                </c:pt>
                <c:pt idx="344">
                  <c:v>78.04</c:v>
                </c:pt>
                <c:pt idx="345">
                  <c:v>78.08</c:v>
                </c:pt>
                <c:pt idx="346">
                  <c:v>78.15</c:v>
                </c:pt>
                <c:pt idx="347">
                  <c:v>78.23</c:v>
                </c:pt>
                <c:pt idx="348">
                  <c:v>78.3</c:v>
                </c:pt>
                <c:pt idx="349">
                  <c:v>78.29</c:v>
                </c:pt>
                <c:pt idx="350">
                  <c:v>78.34</c:v>
                </c:pt>
                <c:pt idx="351">
                  <c:v>78.39</c:v>
                </c:pt>
                <c:pt idx="352">
                  <c:v>78.42</c:v>
                </c:pt>
                <c:pt idx="353">
                  <c:v>78.46</c:v>
                </c:pt>
                <c:pt idx="354">
                  <c:v>78.52</c:v>
                </c:pt>
                <c:pt idx="355">
                  <c:v>78.72</c:v>
                </c:pt>
                <c:pt idx="356">
                  <c:v>78.59</c:v>
                </c:pt>
                <c:pt idx="357">
                  <c:v>78.7</c:v>
                </c:pt>
                <c:pt idx="358">
                  <c:v>78.66</c:v>
                </c:pt>
                <c:pt idx="359">
                  <c:v>78.66</c:v>
                </c:pt>
                <c:pt idx="360">
                  <c:v>78.75</c:v>
                </c:pt>
                <c:pt idx="361">
                  <c:v>78.79</c:v>
                </c:pt>
                <c:pt idx="362">
                  <c:v>78.77</c:v>
                </c:pt>
                <c:pt idx="363">
                  <c:v>78.86</c:v>
                </c:pt>
                <c:pt idx="364">
                  <c:v>78.91</c:v>
                </c:pt>
                <c:pt idx="365">
                  <c:v>78.89</c:v>
                </c:pt>
                <c:pt idx="366">
                  <c:v>78.85</c:v>
                </c:pt>
                <c:pt idx="367">
                  <c:v>78.87</c:v>
                </c:pt>
                <c:pt idx="368">
                  <c:v>78.98</c:v>
                </c:pt>
                <c:pt idx="369">
                  <c:v>79.01</c:v>
                </c:pt>
                <c:pt idx="370">
                  <c:v>79.06</c:v>
                </c:pt>
                <c:pt idx="371">
                  <c:v>78.99</c:v>
                </c:pt>
                <c:pt idx="372">
                  <c:v>79.01</c:v>
                </c:pt>
                <c:pt idx="373">
                  <c:v>79</c:v>
                </c:pt>
                <c:pt idx="374">
                  <c:v>79.01</c:v>
                </c:pt>
                <c:pt idx="375">
                  <c:v>79.12</c:v>
                </c:pt>
                <c:pt idx="376">
                  <c:v>79.06</c:v>
                </c:pt>
                <c:pt idx="377">
                  <c:v>79.05</c:v>
                </c:pt>
                <c:pt idx="378">
                  <c:v>79.04</c:v>
                </c:pt>
                <c:pt idx="379">
                  <c:v>79.08</c:v>
                </c:pt>
                <c:pt idx="380">
                  <c:v>79</c:v>
                </c:pt>
                <c:pt idx="381">
                  <c:v>78.96</c:v>
                </c:pt>
                <c:pt idx="382">
                  <c:v>79.05</c:v>
                </c:pt>
                <c:pt idx="383">
                  <c:v>79.08</c:v>
                </c:pt>
                <c:pt idx="384">
                  <c:v>79.05</c:v>
                </c:pt>
                <c:pt idx="385">
                  <c:v>79.08</c:v>
                </c:pt>
                <c:pt idx="386">
                  <c:v>79</c:v>
                </c:pt>
                <c:pt idx="387">
                  <c:v>78.83</c:v>
                </c:pt>
                <c:pt idx="388">
                  <c:v>78.95</c:v>
                </c:pt>
                <c:pt idx="389">
                  <c:v>78.96</c:v>
                </c:pt>
                <c:pt idx="390">
                  <c:v>79.02</c:v>
                </c:pt>
                <c:pt idx="391">
                  <c:v>79.04</c:v>
                </c:pt>
                <c:pt idx="392">
                  <c:v>79.06</c:v>
                </c:pt>
                <c:pt idx="393">
                  <c:v>78.94</c:v>
                </c:pt>
                <c:pt idx="394">
                  <c:v>78.84</c:v>
                </c:pt>
                <c:pt idx="395">
                  <c:v>78.77</c:v>
                </c:pt>
                <c:pt idx="396">
                  <c:v>78.82</c:v>
                </c:pt>
                <c:pt idx="397">
                  <c:v>78.92</c:v>
                </c:pt>
                <c:pt idx="398">
                  <c:v>78.73</c:v>
                </c:pt>
                <c:pt idx="399">
                  <c:v>78.9</c:v>
                </c:pt>
                <c:pt idx="400">
                  <c:v>78.57</c:v>
                </c:pt>
                <c:pt idx="401">
                  <c:v>78.57</c:v>
                </c:pt>
                <c:pt idx="402">
                  <c:v>78.48</c:v>
                </c:pt>
                <c:pt idx="403">
                  <c:v>78.41</c:v>
                </c:pt>
                <c:pt idx="404">
                  <c:v>78.18</c:v>
                </c:pt>
                <c:pt idx="405">
                  <c:v>78.26</c:v>
                </c:pt>
                <c:pt idx="406">
                  <c:v>78.08</c:v>
                </c:pt>
                <c:pt idx="407">
                  <c:v>77.72</c:v>
                </c:pt>
                <c:pt idx="408">
                  <c:v>77.55</c:v>
                </c:pt>
                <c:pt idx="409">
                  <c:v>77.36</c:v>
                </c:pt>
                <c:pt idx="410">
                  <c:v>77.43</c:v>
                </c:pt>
                <c:pt idx="411">
                  <c:v>77.48</c:v>
                </c:pt>
                <c:pt idx="412">
                  <c:v>77.03</c:v>
                </c:pt>
                <c:pt idx="413">
                  <c:v>76.87</c:v>
                </c:pt>
                <c:pt idx="414">
                  <c:v>76.25</c:v>
                </c:pt>
                <c:pt idx="415">
                  <c:v>76.23</c:v>
                </c:pt>
                <c:pt idx="416">
                  <c:v>75.82</c:v>
                </c:pt>
                <c:pt idx="417">
                  <c:v>75.56</c:v>
                </c:pt>
                <c:pt idx="418">
                  <c:v>75.55</c:v>
                </c:pt>
                <c:pt idx="419">
                  <c:v>75.27</c:v>
                </c:pt>
                <c:pt idx="420">
                  <c:v>74.79</c:v>
                </c:pt>
                <c:pt idx="421">
                  <c:v>74.29</c:v>
                </c:pt>
                <c:pt idx="422">
                  <c:v>74.07</c:v>
                </c:pt>
                <c:pt idx="423">
                  <c:v>73.93</c:v>
                </c:pt>
                <c:pt idx="424">
                  <c:v>74.15</c:v>
                </c:pt>
                <c:pt idx="425">
                  <c:v>73.91</c:v>
                </c:pt>
                <c:pt idx="426">
                  <c:v>73.51</c:v>
                </c:pt>
                <c:pt idx="427">
                  <c:v>72.92</c:v>
                </c:pt>
                <c:pt idx="428">
                  <c:v>73.02</c:v>
                </c:pt>
                <c:pt idx="429">
                  <c:v>72.41</c:v>
                </c:pt>
                <c:pt idx="430">
                  <c:v>72.41</c:v>
                </c:pt>
                <c:pt idx="431">
                  <c:v>72.82</c:v>
                </c:pt>
                <c:pt idx="432">
                  <c:v>72.61</c:v>
                </c:pt>
                <c:pt idx="433">
                  <c:v>72.57</c:v>
                </c:pt>
                <c:pt idx="434">
                  <c:v>72.24</c:v>
                </c:pt>
                <c:pt idx="435">
                  <c:v>72.28</c:v>
                </c:pt>
                <c:pt idx="436">
                  <c:v>71.59</c:v>
                </c:pt>
                <c:pt idx="437">
                  <c:v>71.85</c:v>
                </c:pt>
                <c:pt idx="438">
                  <c:v>71.95</c:v>
                </c:pt>
                <c:pt idx="439">
                  <c:v>72.26</c:v>
                </c:pt>
                <c:pt idx="440">
                  <c:v>72.77</c:v>
                </c:pt>
                <c:pt idx="441">
                  <c:v>72.01</c:v>
                </c:pt>
                <c:pt idx="442">
                  <c:v>71.35</c:v>
                </c:pt>
                <c:pt idx="443">
                  <c:v>72.04</c:v>
                </c:pt>
                <c:pt idx="444">
                  <c:v>71.87</c:v>
                </c:pt>
                <c:pt idx="445">
                  <c:v>72.22</c:v>
                </c:pt>
                <c:pt idx="446">
                  <c:v>72.45</c:v>
                </c:pt>
                <c:pt idx="447">
                  <c:v>72.15</c:v>
                </c:pt>
                <c:pt idx="448">
                  <c:v>72.1</c:v>
                </c:pt>
                <c:pt idx="449">
                  <c:v>72.55</c:v>
                </c:pt>
                <c:pt idx="450">
                  <c:v>72.05</c:v>
                </c:pt>
                <c:pt idx="451">
                  <c:v>72.43</c:v>
                </c:pt>
                <c:pt idx="452">
                  <c:v>72.59</c:v>
                </c:pt>
                <c:pt idx="453">
                  <c:v>72.43</c:v>
                </c:pt>
                <c:pt idx="454">
                  <c:v>72.26</c:v>
                </c:pt>
                <c:pt idx="455">
                  <c:v>72.98</c:v>
                </c:pt>
                <c:pt idx="456">
                  <c:v>72.28</c:v>
                </c:pt>
                <c:pt idx="457">
                  <c:v>72.46</c:v>
                </c:pt>
                <c:pt idx="458">
                  <c:v>73.3</c:v>
                </c:pt>
                <c:pt idx="459">
                  <c:v>73.4</c:v>
                </c:pt>
                <c:pt idx="460">
                  <c:v>73.2</c:v>
                </c:pt>
                <c:pt idx="461">
                  <c:v>73.2</c:v>
                </c:pt>
                <c:pt idx="462">
                  <c:v>73.24</c:v>
                </c:pt>
                <c:pt idx="463">
                  <c:v>75.18</c:v>
                </c:pt>
                <c:pt idx="464">
                  <c:v>76.2</c:v>
                </c:pt>
                <c:pt idx="465">
                  <c:v>77.08</c:v>
                </c:pt>
                <c:pt idx="466">
                  <c:v>77.24</c:v>
                </c:pt>
                <c:pt idx="467">
                  <c:v>76.47</c:v>
                </c:pt>
                <c:pt idx="468">
                  <c:v>74.48</c:v>
                </c:pt>
                <c:pt idx="469">
                  <c:v>70.84</c:v>
                </c:pt>
                <c:pt idx="470">
                  <c:v>66.86</c:v>
                </c:pt>
                <c:pt idx="471">
                  <c:v>63.7</c:v>
                </c:pt>
                <c:pt idx="472">
                  <c:v>61.89</c:v>
                </c:pt>
                <c:pt idx="473">
                  <c:v>61.19</c:v>
                </c:pt>
                <c:pt idx="474">
                  <c:v>61.15</c:v>
                </c:pt>
                <c:pt idx="475">
                  <c:v>61.53</c:v>
                </c:pt>
                <c:pt idx="476">
                  <c:v>62.49</c:v>
                </c:pt>
                <c:pt idx="477">
                  <c:v>62.6</c:v>
                </c:pt>
                <c:pt idx="478">
                  <c:v>62.5</c:v>
                </c:pt>
                <c:pt idx="479">
                  <c:v>61.81</c:v>
                </c:pt>
                <c:pt idx="480">
                  <c:v>60.24</c:v>
                </c:pt>
                <c:pt idx="481">
                  <c:v>57.5</c:v>
                </c:pt>
                <c:pt idx="482">
                  <c:v>54.09</c:v>
                </c:pt>
                <c:pt idx="483">
                  <c:v>50.43</c:v>
                </c:pt>
                <c:pt idx="484">
                  <c:v>46.39</c:v>
                </c:pt>
                <c:pt idx="485">
                  <c:v>40.97</c:v>
                </c:pt>
                <c:pt idx="486">
                  <c:v>33.82</c:v>
                </c:pt>
                <c:pt idx="487">
                  <c:v>26.05</c:v>
                </c:pt>
                <c:pt idx="488">
                  <c:v>20.59</c:v>
                </c:pt>
                <c:pt idx="489">
                  <c:v>17.68</c:v>
                </c:pt>
                <c:pt idx="490">
                  <c:v>16.36</c:v>
                </c:pt>
                <c:pt idx="491">
                  <c:v>15.99</c:v>
                </c:pt>
                <c:pt idx="492">
                  <c:v>16.61</c:v>
                </c:pt>
                <c:pt idx="493">
                  <c:v>17.62</c:v>
                </c:pt>
                <c:pt idx="494">
                  <c:v>19</c:v>
                </c:pt>
                <c:pt idx="495">
                  <c:v>20.54</c:v>
                </c:pt>
                <c:pt idx="496">
                  <c:v>22.25</c:v>
                </c:pt>
                <c:pt idx="497">
                  <c:v>23.99</c:v>
                </c:pt>
                <c:pt idx="498">
                  <c:v>25.65</c:v>
                </c:pt>
                <c:pt idx="499">
                  <c:v>27</c:v>
                </c:pt>
                <c:pt idx="500">
                  <c:v>28.25</c:v>
                </c:pt>
                <c:pt idx="501">
                  <c:v>29.5</c:v>
                </c:pt>
                <c:pt idx="502">
                  <c:v>30.56</c:v>
                </c:pt>
                <c:pt idx="503">
                  <c:v>31.36</c:v>
                </c:pt>
                <c:pt idx="504">
                  <c:v>31.8</c:v>
                </c:pt>
                <c:pt idx="505">
                  <c:v>32.27</c:v>
                </c:pt>
                <c:pt idx="506">
                  <c:v>32.6</c:v>
                </c:pt>
                <c:pt idx="507">
                  <c:v>32.66</c:v>
                </c:pt>
                <c:pt idx="508">
                  <c:v>32.91</c:v>
                </c:pt>
                <c:pt idx="509">
                  <c:v>32.22</c:v>
                </c:pt>
                <c:pt idx="510">
                  <c:v>31.65</c:v>
                </c:pt>
                <c:pt idx="511">
                  <c:v>31.04</c:v>
                </c:pt>
                <c:pt idx="512">
                  <c:v>30.4</c:v>
                </c:pt>
                <c:pt idx="513">
                  <c:v>29.58</c:v>
                </c:pt>
                <c:pt idx="514">
                  <c:v>29.01</c:v>
                </c:pt>
                <c:pt idx="515">
                  <c:v>28.54</c:v>
                </c:pt>
                <c:pt idx="516">
                  <c:v>28.4</c:v>
                </c:pt>
                <c:pt idx="517">
                  <c:v>28.27</c:v>
                </c:pt>
                <c:pt idx="518">
                  <c:v>27.59</c:v>
                </c:pt>
                <c:pt idx="519">
                  <c:v>26.91</c:v>
                </c:pt>
                <c:pt idx="520">
                  <c:v>26.12</c:v>
                </c:pt>
                <c:pt idx="521">
                  <c:v>23.98</c:v>
                </c:pt>
                <c:pt idx="522">
                  <c:v>21.28</c:v>
                </c:pt>
                <c:pt idx="523">
                  <c:v>16.8</c:v>
                </c:pt>
                <c:pt idx="524">
                  <c:v>14.41</c:v>
                </c:pt>
                <c:pt idx="525">
                  <c:v>11.68</c:v>
                </c:pt>
                <c:pt idx="526">
                  <c:v>10.14</c:v>
                </c:pt>
                <c:pt idx="527">
                  <c:v>9.79</c:v>
                </c:pt>
                <c:pt idx="528">
                  <c:v>9.65</c:v>
                </c:pt>
                <c:pt idx="529">
                  <c:v>9.47</c:v>
                </c:pt>
                <c:pt idx="530">
                  <c:v>9.75</c:v>
                </c:pt>
                <c:pt idx="531">
                  <c:v>10.1</c:v>
                </c:pt>
                <c:pt idx="532">
                  <c:v>10.54</c:v>
                </c:pt>
                <c:pt idx="533">
                  <c:v>11.06</c:v>
                </c:pt>
                <c:pt idx="534">
                  <c:v>11.42</c:v>
                </c:pt>
                <c:pt idx="535">
                  <c:v>12.17</c:v>
                </c:pt>
                <c:pt idx="536">
                  <c:v>12.36</c:v>
                </c:pt>
                <c:pt idx="537">
                  <c:v>13.5</c:v>
                </c:pt>
                <c:pt idx="538">
                  <c:v>13.4</c:v>
                </c:pt>
                <c:pt idx="539">
                  <c:v>13.87</c:v>
                </c:pt>
                <c:pt idx="540">
                  <c:v>15.44</c:v>
                </c:pt>
                <c:pt idx="541">
                  <c:v>15.07</c:v>
                </c:pt>
                <c:pt idx="542">
                  <c:v>15.33</c:v>
                </c:pt>
                <c:pt idx="543">
                  <c:v>15.87</c:v>
                </c:pt>
                <c:pt idx="544">
                  <c:v>16.28</c:v>
                </c:pt>
                <c:pt idx="545">
                  <c:v>16.41</c:v>
                </c:pt>
                <c:pt idx="546">
                  <c:v>16.72</c:v>
                </c:pt>
                <c:pt idx="547">
                  <c:v>16.51</c:v>
                </c:pt>
                <c:pt idx="548">
                  <c:v>17.03</c:v>
                </c:pt>
                <c:pt idx="549">
                  <c:v>17.13</c:v>
                </c:pt>
                <c:pt idx="550">
                  <c:v>17.49</c:v>
                </c:pt>
                <c:pt idx="551">
                  <c:v>17.12</c:v>
                </c:pt>
                <c:pt idx="552">
                  <c:v>16.51</c:v>
                </c:pt>
                <c:pt idx="553">
                  <c:v>16.22</c:v>
                </c:pt>
                <c:pt idx="554">
                  <c:v>16.13</c:v>
                </c:pt>
                <c:pt idx="555">
                  <c:v>15.7</c:v>
                </c:pt>
                <c:pt idx="556">
                  <c:v>16.55</c:v>
                </c:pt>
                <c:pt idx="557">
                  <c:v>14.42</c:v>
                </c:pt>
                <c:pt idx="558">
                  <c:v>13.71</c:v>
                </c:pt>
                <c:pt idx="559">
                  <c:v>13.7</c:v>
                </c:pt>
                <c:pt idx="560">
                  <c:v>13.04</c:v>
                </c:pt>
                <c:pt idx="561">
                  <c:v>12.99</c:v>
                </c:pt>
                <c:pt idx="562">
                  <c:v>12.53</c:v>
                </c:pt>
                <c:pt idx="563">
                  <c:v>12.38</c:v>
                </c:pt>
                <c:pt idx="564">
                  <c:v>11.65</c:v>
                </c:pt>
                <c:pt idx="565">
                  <c:v>11.36</c:v>
                </c:pt>
                <c:pt idx="566">
                  <c:v>11.56</c:v>
                </c:pt>
                <c:pt idx="567">
                  <c:v>11.18</c:v>
                </c:pt>
                <c:pt idx="568">
                  <c:v>11.17</c:v>
                </c:pt>
                <c:pt idx="569">
                  <c:v>10.28</c:v>
                </c:pt>
                <c:pt idx="570">
                  <c:v>10.35</c:v>
                </c:pt>
                <c:pt idx="571">
                  <c:v>9.78</c:v>
                </c:pt>
                <c:pt idx="572">
                  <c:v>13.85</c:v>
                </c:pt>
                <c:pt idx="573">
                  <c:v>10.83</c:v>
                </c:pt>
                <c:pt idx="574">
                  <c:v>9.79</c:v>
                </c:pt>
                <c:pt idx="575">
                  <c:v>10.85</c:v>
                </c:pt>
                <c:pt idx="576">
                  <c:v>10.74</c:v>
                </c:pt>
                <c:pt idx="577">
                  <c:v>11.75</c:v>
                </c:pt>
                <c:pt idx="578">
                  <c:v>11.64</c:v>
                </c:pt>
                <c:pt idx="579">
                  <c:v>13.96</c:v>
                </c:pt>
                <c:pt idx="580">
                  <c:v>14.55</c:v>
                </c:pt>
                <c:pt idx="581">
                  <c:v>15.02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1174S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28.57</c:v>
                </c:pt>
                <c:pt idx="5">
                  <c:v>29.17</c:v>
                </c:pt>
                <c:pt idx="6">
                  <c:v>41.67</c:v>
                </c:pt>
                <c:pt idx="7">
                  <c:v>35.29</c:v>
                </c:pt>
                <c:pt idx="8">
                  <c:v>36.36</c:v>
                </c:pt>
                <c:pt idx="9">
                  <c:v>35.42</c:v>
                </c:pt>
                <c:pt idx="10">
                  <c:v>33.33</c:v>
                </c:pt>
                <c:pt idx="11">
                  <c:v>33.33</c:v>
                </c:pt>
                <c:pt idx="12">
                  <c:v>37.78</c:v>
                </c:pt>
                <c:pt idx="13">
                  <c:v>36.67</c:v>
                </c:pt>
                <c:pt idx="14">
                  <c:v>32.88</c:v>
                </c:pt>
                <c:pt idx="15">
                  <c:v>34.51</c:v>
                </c:pt>
                <c:pt idx="16">
                  <c:v>34.93</c:v>
                </c:pt>
                <c:pt idx="17">
                  <c:v>35.23</c:v>
                </c:pt>
                <c:pt idx="18">
                  <c:v>37.72</c:v>
                </c:pt>
                <c:pt idx="19">
                  <c:v>36.68</c:v>
                </c:pt>
                <c:pt idx="20">
                  <c:v>38.13</c:v>
                </c:pt>
                <c:pt idx="21">
                  <c:v>33.79</c:v>
                </c:pt>
                <c:pt idx="22">
                  <c:v>34.59</c:v>
                </c:pt>
                <c:pt idx="23">
                  <c:v>32.23</c:v>
                </c:pt>
                <c:pt idx="24">
                  <c:v>35.74</c:v>
                </c:pt>
                <c:pt idx="25">
                  <c:v>31.55</c:v>
                </c:pt>
                <c:pt idx="26">
                  <c:v>32.52</c:v>
                </c:pt>
                <c:pt idx="27">
                  <c:v>33.92</c:v>
                </c:pt>
                <c:pt idx="28">
                  <c:v>28.31</c:v>
                </c:pt>
                <c:pt idx="29">
                  <c:v>26.47</c:v>
                </c:pt>
                <c:pt idx="30">
                  <c:v>29.85</c:v>
                </c:pt>
                <c:pt idx="31">
                  <c:v>29.71</c:v>
                </c:pt>
                <c:pt idx="32">
                  <c:v>30.77</c:v>
                </c:pt>
                <c:pt idx="33">
                  <c:v>26.56</c:v>
                </c:pt>
                <c:pt idx="34">
                  <c:v>23.55</c:v>
                </c:pt>
                <c:pt idx="35">
                  <c:v>24.24</c:v>
                </c:pt>
                <c:pt idx="36">
                  <c:v>22.63</c:v>
                </c:pt>
                <c:pt idx="37">
                  <c:v>22.17</c:v>
                </c:pt>
                <c:pt idx="38">
                  <c:v>23.11</c:v>
                </c:pt>
                <c:pt idx="39">
                  <c:v>22.24</c:v>
                </c:pt>
                <c:pt idx="40">
                  <c:v>21.2</c:v>
                </c:pt>
                <c:pt idx="41">
                  <c:v>19.2</c:v>
                </c:pt>
                <c:pt idx="42">
                  <c:v>18.78</c:v>
                </c:pt>
                <c:pt idx="43">
                  <c:v>17.41</c:v>
                </c:pt>
                <c:pt idx="44">
                  <c:v>16.49</c:v>
                </c:pt>
                <c:pt idx="45">
                  <c:v>16.88</c:v>
                </c:pt>
                <c:pt idx="46">
                  <c:v>16.07</c:v>
                </c:pt>
                <c:pt idx="47">
                  <c:v>14.71</c:v>
                </c:pt>
                <c:pt idx="48">
                  <c:v>13.71</c:v>
                </c:pt>
                <c:pt idx="49">
                  <c:v>13.07</c:v>
                </c:pt>
                <c:pt idx="50">
                  <c:v>13.26</c:v>
                </c:pt>
                <c:pt idx="51">
                  <c:v>13.21</c:v>
                </c:pt>
                <c:pt idx="52">
                  <c:v>12.31</c:v>
                </c:pt>
                <c:pt idx="53">
                  <c:v>11.42</c:v>
                </c:pt>
                <c:pt idx="54">
                  <c:v>10.85</c:v>
                </c:pt>
                <c:pt idx="55">
                  <c:v>10.39</c:v>
                </c:pt>
                <c:pt idx="56">
                  <c:v>10.56</c:v>
                </c:pt>
                <c:pt idx="57">
                  <c:v>10.6</c:v>
                </c:pt>
                <c:pt idx="58">
                  <c:v>10.23</c:v>
                </c:pt>
                <c:pt idx="59">
                  <c:v>10.08</c:v>
                </c:pt>
                <c:pt idx="60">
                  <c:v>9.74</c:v>
                </c:pt>
                <c:pt idx="61">
                  <c:v>8.92</c:v>
                </c:pt>
                <c:pt idx="62">
                  <c:v>8.79</c:v>
                </c:pt>
                <c:pt idx="63">
                  <c:v>8.72</c:v>
                </c:pt>
                <c:pt idx="64">
                  <c:v>8.72</c:v>
                </c:pt>
                <c:pt idx="65">
                  <c:v>8.6</c:v>
                </c:pt>
                <c:pt idx="66">
                  <c:v>9.11</c:v>
                </c:pt>
                <c:pt idx="67">
                  <c:v>8.76</c:v>
                </c:pt>
                <c:pt idx="68">
                  <c:v>8.47</c:v>
                </c:pt>
                <c:pt idx="69">
                  <c:v>8.48</c:v>
                </c:pt>
                <c:pt idx="70">
                  <c:v>8.06</c:v>
                </c:pt>
                <c:pt idx="71">
                  <c:v>8.23</c:v>
                </c:pt>
                <c:pt idx="72">
                  <c:v>7.97</c:v>
                </c:pt>
                <c:pt idx="73">
                  <c:v>7.85</c:v>
                </c:pt>
                <c:pt idx="74">
                  <c:v>8.3</c:v>
                </c:pt>
                <c:pt idx="75">
                  <c:v>8.25</c:v>
                </c:pt>
                <c:pt idx="76">
                  <c:v>8.02</c:v>
                </c:pt>
                <c:pt idx="77">
                  <c:v>7.7</c:v>
                </c:pt>
                <c:pt idx="78">
                  <c:v>7.6</c:v>
                </c:pt>
                <c:pt idx="79">
                  <c:v>7.28</c:v>
                </c:pt>
                <c:pt idx="80">
                  <c:v>7.69</c:v>
                </c:pt>
                <c:pt idx="81">
                  <c:v>7.24</c:v>
                </c:pt>
                <c:pt idx="82">
                  <c:v>7.61</c:v>
                </c:pt>
                <c:pt idx="83">
                  <c:v>7.25</c:v>
                </c:pt>
                <c:pt idx="84">
                  <c:v>6.91</c:v>
                </c:pt>
                <c:pt idx="85">
                  <c:v>7.13</c:v>
                </c:pt>
                <c:pt idx="86">
                  <c:v>6.97</c:v>
                </c:pt>
                <c:pt idx="87">
                  <c:v>6.84</c:v>
                </c:pt>
                <c:pt idx="88">
                  <c:v>7.09</c:v>
                </c:pt>
                <c:pt idx="89">
                  <c:v>7.06</c:v>
                </c:pt>
                <c:pt idx="90">
                  <c:v>6.84</c:v>
                </c:pt>
                <c:pt idx="91">
                  <c:v>6.71</c:v>
                </c:pt>
                <c:pt idx="92">
                  <c:v>6.6</c:v>
                </c:pt>
                <c:pt idx="93">
                  <c:v>6.59</c:v>
                </c:pt>
                <c:pt idx="94">
                  <c:v>6.46</c:v>
                </c:pt>
                <c:pt idx="95">
                  <c:v>6.63</c:v>
                </c:pt>
                <c:pt idx="96">
                  <c:v>6.75</c:v>
                </c:pt>
                <c:pt idx="97">
                  <c:v>6.71</c:v>
                </c:pt>
                <c:pt idx="98">
                  <c:v>6.88</c:v>
                </c:pt>
                <c:pt idx="99">
                  <c:v>6.76</c:v>
                </c:pt>
                <c:pt idx="100">
                  <c:v>6.44</c:v>
                </c:pt>
                <c:pt idx="101">
                  <c:v>6.46</c:v>
                </c:pt>
                <c:pt idx="102">
                  <c:v>6.24</c:v>
                </c:pt>
                <c:pt idx="103">
                  <c:v>6.3</c:v>
                </c:pt>
                <c:pt idx="104">
                  <c:v>6.41</c:v>
                </c:pt>
                <c:pt idx="105">
                  <c:v>6.22</c:v>
                </c:pt>
                <c:pt idx="106">
                  <c:v>6.25</c:v>
                </c:pt>
                <c:pt idx="107">
                  <c:v>6.13</c:v>
                </c:pt>
                <c:pt idx="108">
                  <c:v>6.14</c:v>
                </c:pt>
                <c:pt idx="109">
                  <c:v>6.11</c:v>
                </c:pt>
                <c:pt idx="110">
                  <c:v>6.2</c:v>
                </c:pt>
                <c:pt idx="111">
                  <c:v>6.15</c:v>
                </c:pt>
                <c:pt idx="112">
                  <c:v>6.27</c:v>
                </c:pt>
                <c:pt idx="113">
                  <c:v>6.09</c:v>
                </c:pt>
                <c:pt idx="114">
                  <c:v>6.08</c:v>
                </c:pt>
                <c:pt idx="115">
                  <c:v>6.11</c:v>
                </c:pt>
                <c:pt idx="116">
                  <c:v>6.18</c:v>
                </c:pt>
                <c:pt idx="117">
                  <c:v>6.08</c:v>
                </c:pt>
                <c:pt idx="118">
                  <c:v>6.18</c:v>
                </c:pt>
                <c:pt idx="119">
                  <c:v>6</c:v>
                </c:pt>
                <c:pt idx="120">
                  <c:v>6.01</c:v>
                </c:pt>
                <c:pt idx="121">
                  <c:v>5.98</c:v>
                </c:pt>
                <c:pt idx="122">
                  <c:v>5.97</c:v>
                </c:pt>
                <c:pt idx="123">
                  <c:v>6.11</c:v>
                </c:pt>
                <c:pt idx="124">
                  <c:v>6.06</c:v>
                </c:pt>
                <c:pt idx="125">
                  <c:v>6.25</c:v>
                </c:pt>
                <c:pt idx="126">
                  <c:v>6.16</c:v>
                </c:pt>
                <c:pt idx="127">
                  <c:v>6.34</c:v>
                </c:pt>
                <c:pt idx="128">
                  <c:v>6.36</c:v>
                </c:pt>
                <c:pt idx="129">
                  <c:v>6.55</c:v>
                </c:pt>
                <c:pt idx="130">
                  <c:v>6.79</c:v>
                </c:pt>
                <c:pt idx="131">
                  <c:v>6.89</c:v>
                </c:pt>
                <c:pt idx="132">
                  <c:v>7.12</c:v>
                </c:pt>
                <c:pt idx="133">
                  <c:v>7.18</c:v>
                </c:pt>
                <c:pt idx="134">
                  <c:v>7.47</c:v>
                </c:pt>
                <c:pt idx="135">
                  <c:v>7.66</c:v>
                </c:pt>
                <c:pt idx="136">
                  <c:v>7.97</c:v>
                </c:pt>
                <c:pt idx="137">
                  <c:v>8.32</c:v>
                </c:pt>
                <c:pt idx="138">
                  <c:v>8.69</c:v>
                </c:pt>
                <c:pt idx="139">
                  <c:v>9.07</c:v>
                </c:pt>
                <c:pt idx="140">
                  <c:v>9.37</c:v>
                </c:pt>
                <c:pt idx="141">
                  <c:v>9.73</c:v>
                </c:pt>
                <c:pt idx="142">
                  <c:v>10.12</c:v>
                </c:pt>
                <c:pt idx="143">
                  <c:v>10.52</c:v>
                </c:pt>
                <c:pt idx="144">
                  <c:v>10.81</c:v>
                </c:pt>
                <c:pt idx="145">
                  <c:v>11.06</c:v>
                </c:pt>
                <c:pt idx="146">
                  <c:v>11.27</c:v>
                </c:pt>
                <c:pt idx="147">
                  <c:v>11.47</c:v>
                </c:pt>
                <c:pt idx="148">
                  <c:v>11.72</c:v>
                </c:pt>
                <c:pt idx="149">
                  <c:v>11.89</c:v>
                </c:pt>
                <c:pt idx="150">
                  <c:v>12.02</c:v>
                </c:pt>
                <c:pt idx="151">
                  <c:v>12.09</c:v>
                </c:pt>
                <c:pt idx="152">
                  <c:v>12.19</c:v>
                </c:pt>
                <c:pt idx="153">
                  <c:v>12.23</c:v>
                </c:pt>
                <c:pt idx="154">
                  <c:v>12.27</c:v>
                </c:pt>
                <c:pt idx="155">
                  <c:v>12.3</c:v>
                </c:pt>
                <c:pt idx="156">
                  <c:v>12.45</c:v>
                </c:pt>
                <c:pt idx="157">
                  <c:v>12.53</c:v>
                </c:pt>
                <c:pt idx="158">
                  <c:v>12.56</c:v>
                </c:pt>
                <c:pt idx="159">
                  <c:v>12.55</c:v>
                </c:pt>
                <c:pt idx="160">
                  <c:v>12.45</c:v>
                </c:pt>
                <c:pt idx="161">
                  <c:v>12.5</c:v>
                </c:pt>
                <c:pt idx="162">
                  <c:v>12.42</c:v>
                </c:pt>
                <c:pt idx="163">
                  <c:v>12.42</c:v>
                </c:pt>
                <c:pt idx="164">
                  <c:v>12.29</c:v>
                </c:pt>
                <c:pt idx="165">
                  <c:v>12.1</c:v>
                </c:pt>
                <c:pt idx="166">
                  <c:v>11.93</c:v>
                </c:pt>
                <c:pt idx="167">
                  <c:v>11.7</c:v>
                </c:pt>
                <c:pt idx="168">
                  <c:v>11.49</c:v>
                </c:pt>
                <c:pt idx="169">
                  <c:v>11.29</c:v>
                </c:pt>
                <c:pt idx="170">
                  <c:v>11.04</c:v>
                </c:pt>
                <c:pt idx="171">
                  <c:v>10.84</c:v>
                </c:pt>
                <c:pt idx="172">
                  <c:v>10.56</c:v>
                </c:pt>
                <c:pt idx="173">
                  <c:v>10.28</c:v>
                </c:pt>
                <c:pt idx="174">
                  <c:v>10.02</c:v>
                </c:pt>
                <c:pt idx="175">
                  <c:v>9.84</c:v>
                </c:pt>
                <c:pt idx="176">
                  <c:v>9.63</c:v>
                </c:pt>
                <c:pt idx="177">
                  <c:v>9.51</c:v>
                </c:pt>
                <c:pt idx="178">
                  <c:v>9.3</c:v>
                </c:pt>
                <c:pt idx="179">
                  <c:v>9.17</c:v>
                </c:pt>
                <c:pt idx="180">
                  <c:v>9</c:v>
                </c:pt>
                <c:pt idx="181">
                  <c:v>8.86</c:v>
                </c:pt>
                <c:pt idx="182">
                  <c:v>8.76</c:v>
                </c:pt>
                <c:pt idx="183">
                  <c:v>8.66</c:v>
                </c:pt>
                <c:pt idx="184">
                  <c:v>8.59</c:v>
                </c:pt>
                <c:pt idx="185">
                  <c:v>8.49</c:v>
                </c:pt>
                <c:pt idx="186">
                  <c:v>8.39</c:v>
                </c:pt>
                <c:pt idx="187">
                  <c:v>8.26</c:v>
                </c:pt>
                <c:pt idx="188">
                  <c:v>8.21</c:v>
                </c:pt>
                <c:pt idx="189">
                  <c:v>8.15</c:v>
                </c:pt>
                <c:pt idx="190">
                  <c:v>8.13</c:v>
                </c:pt>
                <c:pt idx="191">
                  <c:v>8.06</c:v>
                </c:pt>
                <c:pt idx="192">
                  <c:v>8.06</c:v>
                </c:pt>
                <c:pt idx="193">
                  <c:v>7.96</c:v>
                </c:pt>
                <c:pt idx="194">
                  <c:v>7.89</c:v>
                </c:pt>
                <c:pt idx="195">
                  <c:v>7.8</c:v>
                </c:pt>
                <c:pt idx="196">
                  <c:v>7.73</c:v>
                </c:pt>
                <c:pt idx="197">
                  <c:v>7.66</c:v>
                </c:pt>
                <c:pt idx="198">
                  <c:v>7.56</c:v>
                </c:pt>
                <c:pt idx="199">
                  <c:v>7.48</c:v>
                </c:pt>
                <c:pt idx="200">
                  <c:v>7.38</c:v>
                </c:pt>
                <c:pt idx="201">
                  <c:v>7.29</c:v>
                </c:pt>
                <c:pt idx="202">
                  <c:v>7.16</c:v>
                </c:pt>
                <c:pt idx="203">
                  <c:v>7.14</c:v>
                </c:pt>
                <c:pt idx="204">
                  <c:v>7.07</c:v>
                </c:pt>
                <c:pt idx="205">
                  <c:v>7.01</c:v>
                </c:pt>
                <c:pt idx="206">
                  <c:v>6.94</c:v>
                </c:pt>
                <c:pt idx="207">
                  <c:v>6.89</c:v>
                </c:pt>
                <c:pt idx="208">
                  <c:v>6.81</c:v>
                </c:pt>
                <c:pt idx="209">
                  <c:v>6.81</c:v>
                </c:pt>
                <c:pt idx="210">
                  <c:v>6.83</c:v>
                </c:pt>
                <c:pt idx="211">
                  <c:v>6.73</c:v>
                </c:pt>
                <c:pt idx="212">
                  <c:v>6.76</c:v>
                </c:pt>
                <c:pt idx="213">
                  <c:v>6.68</c:v>
                </c:pt>
                <c:pt idx="214">
                  <c:v>6.62</c:v>
                </c:pt>
                <c:pt idx="215">
                  <c:v>6.55</c:v>
                </c:pt>
                <c:pt idx="216">
                  <c:v>6.45</c:v>
                </c:pt>
                <c:pt idx="217">
                  <c:v>6.39</c:v>
                </c:pt>
                <c:pt idx="218">
                  <c:v>6.31</c:v>
                </c:pt>
                <c:pt idx="219">
                  <c:v>6.16</c:v>
                </c:pt>
                <c:pt idx="220">
                  <c:v>6.04</c:v>
                </c:pt>
                <c:pt idx="221">
                  <c:v>5.95</c:v>
                </c:pt>
                <c:pt idx="222">
                  <c:v>5.86</c:v>
                </c:pt>
                <c:pt idx="223">
                  <c:v>5.79</c:v>
                </c:pt>
                <c:pt idx="224">
                  <c:v>5.71</c:v>
                </c:pt>
                <c:pt idx="225">
                  <c:v>5.68</c:v>
                </c:pt>
                <c:pt idx="226">
                  <c:v>5.62</c:v>
                </c:pt>
                <c:pt idx="227">
                  <c:v>5.55</c:v>
                </c:pt>
                <c:pt idx="228">
                  <c:v>5.55</c:v>
                </c:pt>
                <c:pt idx="229">
                  <c:v>5.5</c:v>
                </c:pt>
                <c:pt idx="230">
                  <c:v>5.5</c:v>
                </c:pt>
                <c:pt idx="231">
                  <c:v>5.44</c:v>
                </c:pt>
                <c:pt idx="232">
                  <c:v>5.43</c:v>
                </c:pt>
                <c:pt idx="233">
                  <c:v>5.42</c:v>
                </c:pt>
                <c:pt idx="234">
                  <c:v>5.42</c:v>
                </c:pt>
                <c:pt idx="235">
                  <c:v>5.41</c:v>
                </c:pt>
                <c:pt idx="236">
                  <c:v>5.42</c:v>
                </c:pt>
                <c:pt idx="237">
                  <c:v>5.47</c:v>
                </c:pt>
                <c:pt idx="238">
                  <c:v>5.53</c:v>
                </c:pt>
                <c:pt idx="239">
                  <c:v>5.57</c:v>
                </c:pt>
                <c:pt idx="240">
                  <c:v>5.65</c:v>
                </c:pt>
                <c:pt idx="241">
                  <c:v>5.75</c:v>
                </c:pt>
                <c:pt idx="242">
                  <c:v>5.85</c:v>
                </c:pt>
                <c:pt idx="243">
                  <c:v>5.96</c:v>
                </c:pt>
                <c:pt idx="244">
                  <c:v>6.1</c:v>
                </c:pt>
                <c:pt idx="245">
                  <c:v>6.22</c:v>
                </c:pt>
                <c:pt idx="246">
                  <c:v>6.34</c:v>
                </c:pt>
                <c:pt idx="247">
                  <c:v>6.54</c:v>
                </c:pt>
                <c:pt idx="248">
                  <c:v>6.8</c:v>
                </c:pt>
                <c:pt idx="249">
                  <c:v>7.16</c:v>
                </c:pt>
                <c:pt idx="250">
                  <c:v>7.67</c:v>
                </c:pt>
                <c:pt idx="251">
                  <c:v>8.27</c:v>
                </c:pt>
                <c:pt idx="252">
                  <c:v>8.97</c:v>
                </c:pt>
                <c:pt idx="253">
                  <c:v>9.83</c:v>
                </c:pt>
                <c:pt idx="254">
                  <c:v>10.81</c:v>
                </c:pt>
                <c:pt idx="255">
                  <c:v>11.9</c:v>
                </c:pt>
                <c:pt idx="256">
                  <c:v>13.05</c:v>
                </c:pt>
                <c:pt idx="257">
                  <c:v>14.33</c:v>
                </c:pt>
                <c:pt idx="258">
                  <c:v>15.62</c:v>
                </c:pt>
                <c:pt idx="259">
                  <c:v>16.97</c:v>
                </c:pt>
                <c:pt idx="260">
                  <c:v>18.4</c:v>
                </c:pt>
                <c:pt idx="261">
                  <c:v>19.87</c:v>
                </c:pt>
                <c:pt idx="262">
                  <c:v>21.39</c:v>
                </c:pt>
                <c:pt idx="263">
                  <c:v>23</c:v>
                </c:pt>
                <c:pt idx="264">
                  <c:v>24.64</c:v>
                </c:pt>
                <c:pt idx="265">
                  <c:v>26.27</c:v>
                </c:pt>
                <c:pt idx="266">
                  <c:v>28.03</c:v>
                </c:pt>
                <c:pt idx="267">
                  <c:v>29.83</c:v>
                </c:pt>
                <c:pt idx="268">
                  <c:v>31.71</c:v>
                </c:pt>
                <c:pt idx="269">
                  <c:v>33.61</c:v>
                </c:pt>
                <c:pt idx="270">
                  <c:v>35.6</c:v>
                </c:pt>
                <c:pt idx="271">
                  <c:v>37.56</c:v>
                </c:pt>
                <c:pt idx="272">
                  <c:v>39.58</c:v>
                </c:pt>
                <c:pt idx="273">
                  <c:v>41.61</c:v>
                </c:pt>
                <c:pt idx="274">
                  <c:v>43.56</c:v>
                </c:pt>
                <c:pt idx="275">
                  <c:v>45.57</c:v>
                </c:pt>
                <c:pt idx="276">
                  <c:v>47.56</c:v>
                </c:pt>
                <c:pt idx="277">
                  <c:v>49.41</c:v>
                </c:pt>
                <c:pt idx="278">
                  <c:v>51.28</c:v>
                </c:pt>
                <c:pt idx="279">
                  <c:v>53</c:v>
                </c:pt>
                <c:pt idx="280">
                  <c:v>54.66</c:v>
                </c:pt>
                <c:pt idx="281">
                  <c:v>56.27</c:v>
                </c:pt>
                <c:pt idx="282">
                  <c:v>57.78</c:v>
                </c:pt>
                <c:pt idx="283">
                  <c:v>59.24</c:v>
                </c:pt>
                <c:pt idx="284">
                  <c:v>60.53</c:v>
                </c:pt>
                <c:pt idx="285">
                  <c:v>61.7</c:v>
                </c:pt>
                <c:pt idx="286">
                  <c:v>62.79</c:v>
                </c:pt>
                <c:pt idx="287">
                  <c:v>63.71</c:v>
                </c:pt>
                <c:pt idx="288">
                  <c:v>64.64</c:v>
                </c:pt>
                <c:pt idx="289">
                  <c:v>65.46</c:v>
                </c:pt>
                <c:pt idx="290">
                  <c:v>66.18</c:v>
                </c:pt>
                <c:pt idx="291">
                  <c:v>66.81</c:v>
                </c:pt>
                <c:pt idx="292">
                  <c:v>67.35</c:v>
                </c:pt>
                <c:pt idx="293">
                  <c:v>67.84</c:v>
                </c:pt>
                <c:pt idx="294">
                  <c:v>68.25</c:v>
                </c:pt>
                <c:pt idx="295">
                  <c:v>68.68</c:v>
                </c:pt>
                <c:pt idx="296">
                  <c:v>69.04</c:v>
                </c:pt>
                <c:pt idx="297">
                  <c:v>69.28</c:v>
                </c:pt>
                <c:pt idx="298">
                  <c:v>69.65</c:v>
                </c:pt>
                <c:pt idx="299">
                  <c:v>69.83</c:v>
                </c:pt>
                <c:pt idx="300">
                  <c:v>69.98</c:v>
                </c:pt>
                <c:pt idx="301">
                  <c:v>70.1</c:v>
                </c:pt>
                <c:pt idx="302">
                  <c:v>70.34</c:v>
                </c:pt>
                <c:pt idx="303">
                  <c:v>70.51</c:v>
                </c:pt>
                <c:pt idx="304">
                  <c:v>70.54</c:v>
                </c:pt>
                <c:pt idx="305">
                  <c:v>70.64</c:v>
                </c:pt>
                <c:pt idx="306">
                  <c:v>70.78</c:v>
                </c:pt>
                <c:pt idx="307">
                  <c:v>70.89</c:v>
                </c:pt>
                <c:pt idx="308">
                  <c:v>70.96</c:v>
                </c:pt>
                <c:pt idx="309">
                  <c:v>71.04</c:v>
                </c:pt>
                <c:pt idx="310">
                  <c:v>71.13</c:v>
                </c:pt>
                <c:pt idx="311">
                  <c:v>71.17</c:v>
                </c:pt>
                <c:pt idx="312">
                  <c:v>71.24</c:v>
                </c:pt>
                <c:pt idx="313">
                  <c:v>71.26</c:v>
                </c:pt>
                <c:pt idx="314">
                  <c:v>71.33</c:v>
                </c:pt>
                <c:pt idx="315">
                  <c:v>71.4</c:v>
                </c:pt>
                <c:pt idx="316">
                  <c:v>71.52</c:v>
                </c:pt>
                <c:pt idx="317">
                  <c:v>71.56</c:v>
                </c:pt>
                <c:pt idx="318">
                  <c:v>71.55</c:v>
                </c:pt>
                <c:pt idx="319">
                  <c:v>71.68</c:v>
                </c:pt>
                <c:pt idx="320">
                  <c:v>71.67</c:v>
                </c:pt>
                <c:pt idx="321">
                  <c:v>71.72</c:v>
                </c:pt>
                <c:pt idx="322">
                  <c:v>71.88</c:v>
                </c:pt>
                <c:pt idx="323">
                  <c:v>71.88</c:v>
                </c:pt>
                <c:pt idx="324">
                  <c:v>71.88</c:v>
                </c:pt>
                <c:pt idx="325">
                  <c:v>71.93</c:v>
                </c:pt>
                <c:pt idx="326">
                  <c:v>72.05</c:v>
                </c:pt>
                <c:pt idx="327">
                  <c:v>72.08</c:v>
                </c:pt>
                <c:pt idx="328">
                  <c:v>72.18</c:v>
                </c:pt>
                <c:pt idx="329">
                  <c:v>72.21</c:v>
                </c:pt>
                <c:pt idx="330">
                  <c:v>72.29</c:v>
                </c:pt>
                <c:pt idx="331">
                  <c:v>72.26</c:v>
                </c:pt>
                <c:pt idx="332">
                  <c:v>72.34</c:v>
                </c:pt>
                <c:pt idx="333">
                  <c:v>72.42</c:v>
                </c:pt>
                <c:pt idx="334">
                  <c:v>72.47</c:v>
                </c:pt>
                <c:pt idx="335">
                  <c:v>72.52</c:v>
                </c:pt>
                <c:pt idx="336">
                  <c:v>72.65</c:v>
                </c:pt>
                <c:pt idx="337">
                  <c:v>72.63</c:v>
                </c:pt>
                <c:pt idx="338">
                  <c:v>72.69</c:v>
                </c:pt>
                <c:pt idx="339">
                  <c:v>72.78</c:v>
                </c:pt>
                <c:pt idx="340">
                  <c:v>72.76</c:v>
                </c:pt>
                <c:pt idx="341">
                  <c:v>72.78</c:v>
                </c:pt>
                <c:pt idx="342">
                  <c:v>72.83</c:v>
                </c:pt>
                <c:pt idx="343">
                  <c:v>72.9</c:v>
                </c:pt>
                <c:pt idx="344">
                  <c:v>72.9</c:v>
                </c:pt>
                <c:pt idx="345">
                  <c:v>72.92</c:v>
                </c:pt>
                <c:pt idx="346">
                  <c:v>72.94</c:v>
                </c:pt>
                <c:pt idx="347">
                  <c:v>73.07</c:v>
                </c:pt>
                <c:pt idx="348">
                  <c:v>73.11</c:v>
                </c:pt>
                <c:pt idx="349">
                  <c:v>73.21</c:v>
                </c:pt>
                <c:pt idx="350">
                  <c:v>73.2</c:v>
                </c:pt>
                <c:pt idx="351">
                  <c:v>73.28</c:v>
                </c:pt>
                <c:pt idx="352">
                  <c:v>73.29</c:v>
                </c:pt>
                <c:pt idx="353">
                  <c:v>73.42</c:v>
                </c:pt>
                <c:pt idx="354">
                  <c:v>73.48</c:v>
                </c:pt>
                <c:pt idx="355">
                  <c:v>73.66</c:v>
                </c:pt>
                <c:pt idx="356">
                  <c:v>73.58</c:v>
                </c:pt>
                <c:pt idx="357">
                  <c:v>73.73</c:v>
                </c:pt>
                <c:pt idx="358">
                  <c:v>73.68</c:v>
                </c:pt>
                <c:pt idx="359">
                  <c:v>73.7</c:v>
                </c:pt>
                <c:pt idx="360">
                  <c:v>73.74</c:v>
                </c:pt>
                <c:pt idx="361">
                  <c:v>73.81</c:v>
                </c:pt>
                <c:pt idx="362">
                  <c:v>73.82</c:v>
                </c:pt>
                <c:pt idx="363">
                  <c:v>73.91</c:v>
                </c:pt>
                <c:pt idx="364">
                  <c:v>73.96</c:v>
                </c:pt>
                <c:pt idx="365">
                  <c:v>73.97</c:v>
                </c:pt>
                <c:pt idx="366">
                  <c:v>73.92</c:v>
                </c:pt>
                <c:pt idx="367">
                  <c:v>73.94</c:v>
                </c:pt>
                <c:pt idx="368">
                  <c:v>74.02</c:v>
                </c:pt>
                <c:pt idx="369">
                  <c:v>74.09</c:v>
                </c:pt>
                <c:pt idx="370">
                  <c:v>74.18</c:v>
                </c:pt>
                <c:pt idx="371">
                  <c:v>74.14</c:v>
                </c:pt>
                <c:pt idx="372">
                  <c:v>74.03</c:v>
                </c:pt>
                <c:pt idx="373">
                  <c:v>74.01</c:v>
                </c:pt>
                <c:pt idx="374">
                  <c:v>74.11</c:v>
                </c:pt>
                <c:pt idx="375">
                  <c:v>74.07</c:v>
                </c:pt>
                <c:pt idx="376">
                  <c:v>74.15</c:v>
                </c:pt>
                <c:pt idx="377">
                  <c:v>74.27</c:v>
                </c:pt>
                <c:pt idx="378">
                  <c:v>74.25</c:v>
                </c:pt>
                <c:pt idx="379">
                  <c:v>74.17</c:v>
                </c:pt>
                <c:pt idx="380">
                  <c:v>74.02</c:v>
                </c:pt>
                <c:pt idx="381">
                  <c:v>74.07</c:v>
                </c:pt>
                <c:pt idx="382">
                  <c:v>74.19</c:v>
                </c:pt>
                <c:pt idx="383">
                  <c:v>74.27</c:v>
                </c:pt>
                <c:pt idx="384">
                  <c:v>74.18</c:v>
                </c:pt>
                <c:pt idx="385">
                  <c:v>74.16</c:v>
                </c:pt>
                <c:pt idx="386">
                  <c:v>74.09</c:v>
                </c:pt>
                <c:pt idx="387">
                  <c:v>73.92</c:v>
                </c:pt>
                <c:pt idx="388">
                  <c:v>74.06</c:v>
                </c:pt>
                <c:pt idx="389">
                  <c:v>74.2</c:v>
                </c:pt>
                <c:pt idx="390">
                  <c:v>74.28</c:v>
                </c:pt>
                <c:pt idx="391">
                  <c:v>74.27</c:v>
                </c:pt>
                <c:pt idx="392">
                  <c:v>74.2</c:v>
                </c:pt>
                <c:pt idx="393">
                  <c:v>74.1</c:v>
                </c:pt>
                <c:pt idx="394">
                  <c:v>73.99</c:v>
                </c:pt>
                <c:pt idx="395">
                  <c:v>74.02</c:v>
                </c:pt>
                <c:pt idx="396">
                  <c:v>74.16</c:v>
                </c:pt>
                <c:pt idx="397">
                  <c:v>74.25</c:v>
                </c:pt>
                <c:pt idx="398">
                  <c:v>74.07</c:v>
                </c:pt>
                <c:pt idx="399">
                  <c:v>74.09</c:v>
                </c:pt>
                <c:pt idx="400">
                  <c:v>73.97</c:v>
                </c:pt>
                <c:pt idx="401">
                  <c:v>73.63</c:v>
                </c:pt>
                <c:pt idx="402">
                  <c:v>73.96</c:v>
                </c:pt>
                <c:pt idx="403">
                  <c:v>73.87</c:v>
                </c:pt>
                <c:pt idx="404">
                  <c:v>73.69</c:v>
                </c:pt>
                <c:pt idx="405">
                  <c:v>73.51</c:v>
                </c:pt>
                <c:pt idx="406">
                  <c:v>73.3</c:v>
                </c:pt>
                <c:pt idx="407">
                  <c:v>73.15</c:v>
                </c:pt>
                <c:pt idx="408">
                  <c:v>72.9</c:v>
                </c:pt>
                <c:pt idx="409">
                  <c:v>72.73</c:v>
                </c:pt>
                <c:pt idx="410">
                  <c:v>72.84</c:v>
                </c:pt>
                <c:pt idx="411">
                  <c:v>72.83</c:v>
                </c:pt>
                <c:pt idx="412">
                  <c:v>72.73</c:v>
                </c:pt>
                <c:pt idx="413">
                  <c:v>72.12</c:v>
                </c:pt>
                <c:pt idx="414">
                  <c:v>71.7</c:v>
                </c:pt>
                <c:pt idx="415">
                  <c:v>71.65</c:v>
                </c:pt>
                <c:pt idx="416">
                  <c:v>71.3</c:v>
                </c:pt>
                <c:pt idx="417">
                  <c:v>71.32</c:v>
                </c:pt>
                <c:pt idx="418">
                  <c:v>70.96</c:v>
                </c:pt>
                <c:pt idx="419">
                  <c:v>70.63</c:v>
                </c:pt>
                <c:pt idx="420">
                  <c:v>70.33</c:v>
                </c:pt>
                <c:pt idx="421">
                  <c:v>69.85</c:v>
                </c:pt>
                <c:pt idx="422">
                  <c:v>69.64</c:v>
                </c:pt>
                <c:pt idx="423">
                  <c:v>69.59</c:v>
                </c:pt>
                <c:pt idx="424">
                  <c:v>69.49</c:v>
                </c:pt>
                <c:pt idx="425">
                  <c:v>69.24</c:v>
                </c:pt>
                <c:pt idx="426">
                  <c:v>69.11</c:v>
                </c:pt>
                <c:pt idx="427">
                  <c:v>68.36</c:v>
                </c:pt>
                <c:pt idx="428">
                  <c:v>68.48</c:v>
                </c:pt>
                <c:pt idx="429">
                  <c:v>68.33</c:v>
                </c:pt>
                <c:pt idx="430">
                  <c:v>67.99</c:v>
                </c:pt>
                <c:pt idx="431">
                  <c:v>68.31</c:v>
                </c:pt>
                <c:pt idx="432">
                  <c:v>68.2</c:v>
                </c:pt>
                <c:pt idx="433">
                  <c:v>68.16</c:v>
                </c:pt>
                <c:pt idx="434">
                  <c:v>67.75</c:v>
                </c:pt>
                <c:pt idx="435">
                  <c:v>67.69</c:v>
                </c:pt>
                <c:pt idx="436">
                  <c:v>67.06</c:v>
                </c:pt>
                <c:pt idx="437">
                  <c:v>67.39</c:v>
                </c:pt>
                <c:pt idx="438">
                  <c:v>67.86</c:v>
                </c:pt>
                <c:pt idx="439">
                  <c:v>67.78</c:v>
                </c:pt>
                <c:pt idx="440">
                  <c:v>68.05</c:v>
                </c:pt>
                <c:pt idx="441">
                  <c:v>67.82</c:v>
                </c:pt>
                <c:pt idx="442">
                  <c:v>66.9</c:v>
                </c:pt>
                <c:pt idx="443">
                  <c:v>67.69</c:v>
                </c:pt>
                <c:pt idx="444">
                  <c:v>67.37</c:v>
                </c:pt>
                <c:pt idx="445">
                  <c:v>67.5</c:v>
                </c:pt>
                <c:pt idx="446">
                  <c:v>68.28</c:v>
                </c:pt>
                <c:pt idx="447">
                  <c:v>67.39</c:v>
                </c:pt>
                <c:pt idx="448">
                  <c:v>67.61</c:v>
                </c:pt>
                <c:pt idx="449">
                  <c:v>67.42</c:v>
                </c:pt>
                <c:pt idx="450">
                  <c:v>67.39</c:v>
                </c:pt>
                <c:pt idx="451">
                  <c:v>67.42</c:v>
                </c:pt>
                <c:pt idx="452">
                  <c:v>68.29</c:v>
                </c:pt>
                <c:pt idx="453">
                  <c:v>68.58</c:v>
                </c:pt>
                <c:pt idx="454">
                  <c:v>68.34</c:v>
                </c:pt>
                <c:pt idx="455">
                  <c:v>68.65</c:v>
                </c:pt>
                <c:pt idx="456">
                  <c:v>68.21</c:v>
                </c:pt>
                <c:pt idx="457">
                  <c:v>68.07</c:v>
                </c:pt>
                <c:pt idx="458">
                  <c:v>68.49</c:v>
                </c:pt>
                <c:pt idx="459">
                  <c:v>68.61</c:v>
                </c:pt>
                <c:pt idx="460">
                  <c:v>68.48</c:v>
                </c:pt>
                <c:pt idx="461">
                  <c:v>68.59</c:v>
                </c:pt>
                <c:pt idx="462">
                  <c:v>69.32</c:v>
                </c:pt>
                <c:pt idx="463">
                  <c:v>71.22</c:v>
                </c:pt>
                <c:pt idx="464">
                  <c:v>71.9</c:v>
                </c:pt>
                <c:pt idx="465">
                  <c:v>72.99</c:v>
                </c:pt>
                <c:pt idx="466">
                  <c:v>72.94</c:v>
                </c:pt>
                <c:pt idx="467">
                  <c:v>72.29</c:v>
                </c:pt>
                <c:pt idx="468">
                  <c:v>70.41</c:v>
                </c:pt>
                <c:pt idx="469">
                  <c:v>66.73</c:v>
                </c:pt>
                <c:pt idx="470">
                  <c:v>62.92</c:v>
                </c:pt>
                <c:pt idx="471">
                  <c:v>59.79</c:v>
                </c:pt>
                <c:pt idx="472">
                  <c:v>57.84</c:v>
                </c:pt>
                <c:pt idx="473">
                  <c:v>57.09</c:v>
                </c:pt>
                <c:pt idx="474">
                  <c:v>57.08</c:v>
                </c:pt>
                <c:pt idx="475">
                  <c:v>57.48</c:v>
                </c:pt>
                <c:pt idx="476">
                  <c:v>58.06</c:v>
                </c:pt>
                <c:pt idx="477">
                  <c:v>58.52</c:v>
                </c:pt>
                <c:pt idx="478">
                  <c:v>58.5</c:v>
                </c:pt>
                <c:pt idx="479">
                  <c:v>57.91</c:v>
                </c:pt>
                <c:pt idx="480">
                  <c:v>56.38</c:v>
                </c:pt>
                <c:pt idx="481">
                  <c:v>53.93</c:v>
                </c:pt>
                <c:pt idx="482">
                  <c:v>50.71</c:v>
                </c:pt>
                <c:pt idx="483">
                  <c:v>47.43</c:v>
                </c:pt>
                <c:pt idx="484">
                  <c:v>43.74</c:v>
                </c:pt>
                <c:pt idx="485">
                  <c:v>38.93</c:v>
                </c:pt>
                <c:pt idx="486">
                  <c:v>32.23</c:v>
                </c:pt>
                <c:pt idx="487">
                  <c:v>24.93</c:v>
                </c:pt>
                <c:pt idx="488">
                  <c:v>19.78</c:v>
                </c:pt>
                <c:pt idx="489">
                  <c:v>16.93</c:v>
                </c:pt>
                <c:pt idx="490">
                  <c:v>15.6</c:v>
                </c:pt>
                <c:pt idx="491">
                  <c:v>15.15</c:v>
                </c:pt>
                <c:pt idx="492">
                  <c:v>15.52</c:v>
                </c:pt>
                <c:pt idx="493">
                  <c:v>16.46</c:v>
                </c:pt>
                <c:pt idx="494">
                  <c:v>17.66</c:v>
                </c:pt>
                <c:pt idx="495">
                  <c:v>19.12</c:v>
                </c:pt>
                <c:pt idx="496">
                  <c:v>20.69</c:v>
                </c:pt>
                <c:pt idx="497">
                  <c:v>22.23</c:v>
                </c:pt>
                <c:pt idx="498">
                  <c:v>23.75</c:v>
                </c:pt>
                <c:pt idx="499">
                  <c:v>24.97</c:v>
                </c:pt>
                <c:pt idx="500">
                  <c:v>26.24</c:v>
                </c:pt>
                <c:pt idx="501">
                  <c:v>27.37</c:v>
                </c:pt>
                <c:pt idx="502">
                  <c:v>28.33</c:v>
                </c:pt>
                <c:pt idx="503">
                  <c:v>29.06</c:v>
                </c:pt>
                <c:pt idx="504">
                  <c:v>29.69</c:v>
                </c:pt>
                <c:pt idx="505">
                  <c:v>30.17</c:v>
                </c:pt>
                <c:pt idx="506">
                  <c:v>30.62</c:v>
                </c:pt>
                <c:pt idx="507">
                  <c:v>30.77</c:v>
                </c:pt>
                <c:pt idx="508">
                  <c:v>30.78</c:v>
                </c:pt>
                <c:pt idx="509">
                  <c:v>30.58</c:v>
                </c:pt>
                <c:pt idx="510">
                  <c:v>30.01</c:v>
                </c:pt>
                <c:pt idx="511">
                  <c:v>29.47</c:v>
                </c:pt>
                <c:pt idx="512">
                  <c:v>28.86</c:v>
                </c:pt>
                <c:pt idx="513">
                  <c:v>28.21</c:v>
                </c:pt>
                <c:pt idx="514">
                  <c:v>27.63</c:v>
                </c:pt>
                <c:pt idx="515">
                  <c:v>27.22</c:v>
                </c:pt>
                <c:pt idx="516">
                  <c:v>27.02</c:v>
                </c:pt>
                <c:pt idx="517">
                  <c:v>27.05</c:v>
                </c:pt>
                <c:pt idx="518">
                  <c:v>26.42</c:v>
                </c:pt>
                <c:pt idx="519">
                  <c:v>25.92</c:v>
                </c:pt>
                <c:pt idx="520">
                  <c:v>25.07</c:v>
                </c:pt>
                <c:pt idx="521">
                  <c:v>23.17</c:v>
                </c:pt>
                <c:pt idx="522">
                  <c:v>20.6</c:v>
                </c:pt>
                <c:pt idx="523">
                  <c:v>16.56</c:v>
                </c:pt>
                <c:pt idx="524">
                  <c:v>13.56</c:v>
                </c:pt>
                <c:pt idx="525">
                  <c:v>11.45</c:v>
                </c:pt>
                <c:pt idx="526">
                  <c:v>10.48</c:v>
                </c:pt>
                <c:pt idx="527">
                  <c:v>9.74</c:v>
                </c:pt>
                <c:pt idx="528">
                  <c:v>9.43</c:v>
                </c:pt>
                <c:pt idx="529">
                  <c:v>9.57</c:v>
                </c:pt>
                <c:pt idx="530">
                  <c:v>9.82</c:v>
                </c:pt>
                <c:pt idx="531">
                  <c:v>9.8</c:v>
                </c:pt>
                <c:pt idx="532">
                  <c:v>10.22</c:v>
                </c:pt>
                <c:pt idx="533">
                  <c:v>10.72</c:v>
                </c:pt>
                <c:pt idx="534">
                  <c:v>11.31</c:v>
                </c:pt>
                <c:pt idx="535">
                  <c:v>11.8</c:v>
                </c:pt>
                <c:pt idx="536">
                  <c:v>12.2</c:v>
                </c:pt>
                <c:pt idx="537">
                  <c:v>12.8</c:v>
                </c:pt>
                <c:pt idx="538">
                  <c:v>13.19</c:v>
                </c:pt>
                <c:pt idx="539">
                  <c:v>13.81</c:v>
                </c:pt>
                <c:pt idx="540">
                  <c:v>14.02</c:v>
                </c:pt>
                <c:pt idx="541">
                  <c:v>14.75</c:v>
                </c:pt>
                <c:pt idx="542">
                  <c:v>14.9</c:v>
                </c:pt>
                <c:pt idx="543">
                  <c:v>15.48</c:v>
                </c:pt>
                <c:pt idx="544">
                  <c:v>15.51</c:v>
                </c:pt>
                <c:pt idx="545">
                  <c:v>15.87</c:v>
                </c:pt>
                <c:pt idx="546">
                  <c:v>16.06</c:v>
                </c:pt>
                <c:pt idx="547">
                  <c:v>16.3</c:v>
                </c:pt>
                <c:pt idx="548">
                  <c:v>16.31</c:v>
                </c:pt>
                <c:pt idx="549">
                  <c:v>16.55</c:v>
                </c:pt>
                <c:pt idx="550">
                  <c:v>17.01</c:v>
                </c:pt>
                <c:pt idx="551">
                  <c:v>16.33</c:v>
                </c:pt>
                <c:pt idx="552">
                  <c:v>16.02</c:v>
                </c:pt>
                <c:pt idx="553">
                  <c:v>15.73</c:v>
                </c:pt>
                <c:pt idx="554">
                  <c:v>15.13</c:v>
                </c:pt>
                <c:pt idx="555">
                  <c:v>15.14</c:v>
                </c:pt>
                <c:pt idx="556">
                  <c:v>14.35</c:v>
                </c:pt>
                <c:pt idx="557">
                  <c:v>13.72</c:v>
                </c:pt>
                <c:pt idx="558">
                  <c:v>13.35</c:v>
                </c:pt>
                <c:pt idx="559">
                  <c:v>13.85</c:v>
                </c:pt>
                <c:pt idx="560">
                  <c:v>12.73</c:v>
                </c:pt>
                <c:pt idx="561">
                  <c:v>12.54</c:v>
                </c:pt>
                <c:pt idx="562">
                  <c:v>12.19</c:v>
                </c:pt>
                <c:pt idx="563">
                  <c:v>12.07</c:v>
                </c:pt>
                <c:pt idx="564">
                  <c:v>11.79</c:v>
                </c:pt>
                <c:pt idx="565">
                  <c:v>11.31</c:v>
                </c:pt>
                <c:pt idx="566">
                  <c:v>11.94</c:v>
                </c:pt>
                <c:pt idx="567">
                  <c:v>11.27</c:v>
                </c:pt>
                <c:pt idx="568">
                  <c:v>10.78</c:v>
                </c:pt>
                <c:pt idx="569">
                  <c:v>10.67</c:v>
                </c:pt>
                <c:pt idx="570">
                  <c:v>10.1</c:v>
                </c:pt>
                <c:pt idx="571">
                  <c:v>11.2</c:v>
                </c:pt>
                <c:pt idx="572">
                  <c:v>10.38</c:v>
                </c:pt>
                <c:pt idx="573">
                  <c:v>10.18</c:v>
                </c:pt>
                <c:pt idx="574">
                  <c:v>10.28</c:v>
                </c:pt>
                <c:pt idx="575">
                  <c:v>11.05</c:v>
                </c:pt>
                <c:pt idx="576">
                  <c:v>10.41</c:v>
                </c:pt>
                <c:pt idx="577">
                  <c:v>11.83</c:v>
                </c:pt>
                <c:pt idx="578">
                  <c:v>12.63</c:v>
                </c:pt>
                <c:pt idx="579">
                  <c:v>9.71</c:v>
                </c:pt>
                <c:pt idx="580">
                  <c:v>14.12</c:v>
                </c:pt>
                <c:pt idx="581">
                  <c:v>16.37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1175N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50</c:v>
                </c:pt>
                <c:pt idx="1">
                  <c:v>33.33</c:v>
                </c:pt>
                <c:pt idx="2">
                  <c:v>41.67</c:v>
                </c:pt>
                <c:pt idx="3">
                  <c:v>26.67</c:v>
                </c:pt>
                <c:pt idx="4">
                  <c:v>28.57</c:v>
                </c:pt>
                <c:pt idx="5">
                  <c:v>29.17</c:v>
                </c:pt>
                <c:pt idx="6">
                  <c:v>37.5</c:v>
                </c:pt>
                <c:pt idx="7">
                  <c:v>39.22</c:v>
                </c:pt>
                <c:pt idx="8">
                  <c:v>39.39</c:v>
                </c:pt>
                <c:pt idx="9">
                  <c:v>35.42</c:v>
                </c:pt>
                <c:pt idx="10">
                  <c:v>35</c:v>
                </c:pt>
                <c:pt idx="11">
                  <c:v>34.64</c:v>
                </c:pt>
                <c:pt idx="12">
                  <c:v>36.67</c:v>
                </c:pt>
                <c:pt idx="13">
                  <c:v>40</c:v>
                </c:pt>
                <c:pt idx="14">
                  <c:v>42.47</c:v>
                </c:pt>
                <c:pt idx="15">
                  <c:v>42.36</c:v>
                </c:pt>
                <c:pt idx="16">
                  <c:v>34.4</c:v>
                </c:pt>
                <c:pt idx="17">
                  <c:v>32.39</c:v>
                </c:pt>
                <c:pt idx="18">
                  <c:v>38.59</c:v>
                </c:pt>
                <c:pt idx="19">
                  <c:v>36.42</c:v>
                </c:pt>
                <c:pt idx="20">
                  <c:v>37.07</c:v>
                </c:pt>
                <c:pt idx="21">
                  <c:v>41.99</c:v>
                </c:pt>
                <c:pt idx="22">
                  <c:v>37.01</c:v>
                </c:pt>
                <c:pt idx="23">
                  <c:v>31.32</c:v>
                </c:pt>
                <c:pt idx="24">
                  <c:v>31.62</c:v>
                </c:pt>
                <c:pt idx="25">
                  <c:v>31.37</c:v>
                </c:pt>
                <c:pt idx="26">
                  <c:v>36.82</c:v>
                </c:pt>
                <c:pt idx="27">
                  <c:v>36.92</c:v>
                </c:pt>
                <c:pt idx="28">
                  <c:v>35.7</c:v>
                </c:pt>
                <c:pt idx="29">
                  <c:v>30.13</c:v>
                </c:pt>
                <c:pt idx="30">
                  <c:v>27.73</c:v>
                </c:pt>
                <c:pt idx="31">
                  <c:v>24</c:v>
                </c:pt>
                <c:pt idx="32">
                  <c:v>30.14</c:v>
                </c:pt>
                <c:pt idx="33">
                  <c:v>29.44</c:v>
                </c:pt>
                <c:pt idx="34">
                  <c:v>25.81</c:v>
                </c:pt>
                <c:pt idx="35">
                  <c:v>26.69</c:v>
                </c:pt>
                <c:pt idx="36">
                  <c:v>22.82</c:v>
                </c:pt>
                <c:pt idx="37">
                  <c:v>22.67</c:v>
                </c:pt>
                <c:pt idx="38">
                  <c:v>23.22</c:v>
                </c:pt>
                <c:pt idx="39">
                  <c:v>23.77</c:v>
                </c:pt>
                <c:pt idx="40">
                  <c:v>23.29</c:v>
                </c:pt>
                <c:pt idx="41">
                  <c:v>21.25</c:v>
                </c:pt>
                <c:pt idx="42">
                  <c:v>17.53</c:v>
                </c:pt>
                <c:pt idx="43">
                  <c:v>17.81</c:v>
                </c:pt>
                <c:pt idx="44">
                  <c:v>17.58</c:v>
                </c:pt>
                <c:pt idx="45">
                  <c:v>16.51</c:v>
                </c:pt>
                <c:pt idx="46">
                  <c:v>16.95</c:v>
                </c:pt>
                <c:pt idx="47">
                  <c:v>17.35</c:v>
                </c:pt>
                <c:pt idx="48">
                  <c:v>15.99</c:v>
                </c:pt>
                <c:pt idx="49">
                  <c:v>14.95</c:v>
                </c:pt>
                <c:pt idx="50">
                  <c:v>13.12</c:v>
                </c:pt>
                <c:pt idx="51">
                  <c:v>11.98</c:v>
                </c:pt>
                <c:pt idx="52">
                  <c:v>13.16</c:v>
                </c:pt>
                <c:pt idx="53">
                  <c:v>12.91</c:v>
                </c:pt>
                <c:pt idx="54">
                  <c:v>12.72</c:v>
                </c:pt>
                <c:pt idx="55">
                  <c:v>11.64</c:v>
                </c:pt>
                <c:pt idx="56">
                  <c:v>10.45</c:v>
                </c:pt>
                <c:pt idx="57">
                  <c:v>10.17</c:v>
                </c:pt>
                <c:pt idx="58">
                  <c:v>10.22</c:v>
                </c:pt>
                <c:pt idx="59">
                  <c:v>10.91</c:v>
                </c:pt>
                <c:pt idx="60">
                  <c:v>10.56</c:v>
                </c:pt>
                <c:pt idx="61">
                  <c:v>10.38</c:v>
                </c:pt>
                <c:pt idx="62">
                  <c:v>9.3</c:v>
                </c:pt>
                <c:pt idx="63">
                  <c:v>9.52</c:v>
                </c:pt>
                <c:pt idx="64">
                  <c:v>8.77</c:v>
                </c:pt>
                <c:pt idx="65">
                  <c:v>9.23</c:v>
                </c:pt>
                <c:pt idx="66">
                  <c:v>9.27</c:v>
                </c:pt>
                <c:pt idx="67">
                  <c:v>9.65</c:v>
                </c:pt>
                <c:pt idx="68">
                  <c:v>9.02</c:v>
                </c:pt>
                <c:pt idx="69">
                  <c:v>8.46</c:v>
                </c:pt>
                <c:pt idx="70">
                  <c:v>8.51</c:v>
                </c:pt>
                <c:pt idx="71">
                  <c:v>8.86</c:v>
                </c:pt>
                <c:pt idx="72">
                  <c:v>8.9</c:v>
                </c:pt>
                <c:pt idx="73">
                  <c:v>8.86</c:v>
                </c:pt>
                <c:pt idx="74">
                  <c:v>9.05</c:v>
                </c:pt>
                <c:pt idx="75">
                  <c:v>9.22</c:v>
                </c:pt>
                <c:pt idx="76">
                  <c:v>8.64</c:v>
                </c:pt>
                <c:pt idx="77">
                  <c:v>7.83</c:v>
                </c:pt>
                <c:pt idx="78">
                  <c:v>7.65</c:v>
                </c:pt>
                <c:pt idx="79">
                  <c:v>7.9</c:v>
                </c:pt>
                <c:pt idx="80">
                  <c:v>8.15</c:v>
                </c:pt>
                <c:pt idx="81">
                  <c:v>8.04</c:v>
                </c:pt>
                <c:pt idx="82">
                  <c:v>8.1</c:v>
                </c:pt>
                <c:pt idx="83">
                  <c:v>7.65</c:v>
                </c:pt>
                <c:pt idx="84">
                  <c:v>7.45</c:v>
                </c:pt>
                <c:pt idx="85">
                  <c:v>7.53</c:v>
                </c:pt>
                <c:pt idx="86">
                  <c:v>7.37</c:v>
                </c:pt>
                <c:pt idx="87">
                  <c:v>7.56</c:v>
                </c:pt>
                <c:pt idx="88">
                  <c:v>7.54</c:v>
                </c:pt>
                <c:pt idx="89">
                  <c:v>7.65</c:v>
                </c:pt>
                <c:pt idx="90">
                  <c:v>7.25</c:v>
                </c:pt>
                <c:pt idx="91">
                  <c:v>7.09</c:v>
                </c:pt>
                <c:pt idx="92">
                  <c:v>7.22</c:v>
                </c:pt>
                <c:pt idx="93">
                  <c:v>7.23</c:v>
                </c:pt>
                <c:pt idx="94">
                  <c:v>7.27</c:v>
                </c:pt>
                <c:pt idx="95">
                  <c:v>7.11</c:v>
                </c:pt>
                <c:pt idx="96">
                  <c:v>7.16</c:v>
                </c:pt>
                <c:pt idx="97">
                  <c:v>7.1</c:v>
                </c:pt>
                <c:pt idx="98">
                  <c:v>7.23</c:v>
                </c:pt>
                <c:pt idx="99">
                  <c:v>7.37</c:v>
                </c:pt>
                <c:pt idx="100">
                  <c:v>7.17</c:v>
                </c:pt>
                <c:pt idx="101">
                  <c:v>7.03</c:v>
                </c:pt>
                <c:pt idx="102">
                  <c:v>7.03</c:v>
                </c:pt>
                <c:pt idx="103">
                  <c:v>6.71</c:v>
                </c:pt>
                <c:pt idx="104">
                  <c:v>6.75</c:v>
                </c:pt>
                <c:pt idx="105">
                  <c:v>6.83</c:v>
                </c:pt>
                <c:pt idx="106">
                  <c:v>6.75</c:v>
                </c:pt>
                <c:pt idx="107">
                  <c:v>6.84</c:v>
                </c:pt>
                <c:pt idx="108">
                  <c:v>6.81</c:v>
                </c:pt>
                <c:pt idx="109">
                  <c:v>6.68</c:v>
                </c:pt>
                <c:pt idx="110">
                  <c:v>6.64</c:v>
                </c:pt>
                <c:pt idx="111">
                  <c:v>6.6</c:v>
                </c:pt>
                <c:pt idx="112">
                  <c:v>6.78</c:v>
                </c:pt>
                <c:pt idx="113">
                  <c:v>6.69</c:v>
                </c:pt>
                <c:pt idx="114">
                  <c:v>6.73</c:v>
                </c:pt>
                <c:pt idx="115">
                  <c:v>6.65</c:v>
                </c:pt>
                <c:pt idx="116">
                  <c:v>6.59</c:v>
                </c:pt>
                <c:pt idx="117">
                  <c:v>6.56</c:v>
                </c:pt>
                <c:pt idx="118">
                  <c:v>6.64</c:v>
                </c:pt>
                <c:pt idx="119">
                  <c:v>6.59</c:v>
                </c:pt>
                <c:pt idx="120">
                  <c:v>6.64</c:v>
                </c:pt>
                <c:pt idx="121">
                  <c:v>6.63</c:v>
                </c:pt>
                <c:pt idx="122">
                  <c:v>6.61</c:v>
                </c:pt>
                <c:pt idx="123">
                  <c:v>6.72</c:v>
                </c:pt>
                <c:pt idx="124">
                  <c:v>6.78</c:v>
                </c:pt>
                <c:pt idx="125">
                  <c:v>6.83</c:v>
                </c:pt>
                <c:pt idx="126">
                  <c:v>6.88</c:v>
                </c:pt>
                <c:pt idx="127">
                  <c:v>7.03</c:v>
                </c:pt>
                <c:pt idx="128">
                  <c:v>7.12</c:v>
                </c:pt>
                <c:pt idx="129">
                  <c:v>7.36</c:v>
                </c:pt>
                <c:pt idx="130">
                  <c:v>7.62</c:v>
                </c:pt>
                <c:pt idx="131">
                  <c:v>7.84</c:v>
                </c:pt>
                <c:pt idx="132">
                  <c:v>7.95</c:v>
                </c:pt>
                <c:pt idx="133">
                  <c:v>8.27</c:v>
                </c:pt>
                <c:pt idx="134">
                  <c:v>8.54</c:v>
                </c:pt>
                <c:pt idx="135">
                  <c:v>8.9</c:v>
                </c:pt>
                <c:pt idx="136">
                  <c:v>9.31</c:v>
                </c:pt>
                <c:pt idx="137">
                  <c:v>9.71</c:v>
                </c:pt>
                <c:pt idx="138">
                  <c:v>10.23</c:v>
                </c:pt>
                <c:pt idx="139">
                  <c:v>10.59</c:v>
                </c:pt>
                <c:pt idx="140">
                  <c:v>11.08</c:v>
                </c:pt>
                <c:pt idx="141">
                  <c:v>11.56</c:v>
                </c:pt>
                <c:pt idx="142">
                  <c:v>11.97</c:v>
                </c:pt>
                <c:pt idx="143">
                  <c:v>12.39</c:v>
                </c:pt>
                <c:pt idx="144">
                  <c:v>12.77</c:v>
                </c:pt>
                <c:pt idx="145">
                  <c:v>13.12</c:v>
                </c:pt>
                <c:pt idx="146">
                  <c:v>13.43</c:v>
                </c:pt>
                <c:pt idx="147">
                  <c:v>13.73</c:v>
                </c:pt>
                <c:pt idx="148">
                  <c:v>13.87</c:v>
                </c:pt>
                <c:pt idx="149">
                  <c:v>14.15</c:v>
                </c:pt>
                <c:pt idx="150">
                  <c:v>14.24</c:v>
                </c:pt>
                <c:pt idx="151">
                  <c:v>14.48</c:v>
                </c:pt>
                <c:pt idx="152">
                  <c:v>14.61</c:v>
                </c:pt>
                <c:pt idx="153">
                  <c:v>14.6</c:v>
                </c:pt>
                <c:pt idx="154">
                  <c:v>14.69</c:v>
                </c:pt>
                <c:pt idx="155">
                  <c:v>14.84</c:v>
                </c:pt>
                <c:pt idx="156">
                  <c:v>14.9</c:v>
                </c:pt>
                <c:pt idx="157">
                  <c:v>14.98</c:v>
                </c:pt>
                <c:pt idx="158">
                  <c:v>15.03</c:v>
                </c:pt>
                <c:pt idx="159">
                  <c:v>15.1</c:v>
                </c:pt>
                <c:pt idx="160">
                  <c:v>15.06</c:v>
                </c:pt>
                <c:pt idx="161">
                  <c:v>15.03</c:v>
                </c:pt>
                <c:pt idx="162">
                  <c:v>14.99</c:v>
                </c:pt>
                <c:pt idx="163">
                  <c:v>14.89</c:v>
                </c:pt>
                <c:pt idx="164">
                  <c:v>14.81</c:v>
                </c:pt>
                <c:pt idx="165">
                  <c:v>14.63</c:v>
                </c:pt>
                <c:pt idx="166">
                  <c:v>14.42</c:v>
                </c:pt>
                <c:pt idx="167">
                  <c:v>14.18</c:v>
                </c:pt>
                <c:pt idx="168">
                  <c:v>13.97</c:v>
                </c:pt>
                <c:pt idx="169">
                  <c:v>13.7</c:v>
                </c:pt>
                <c:pt idx="170">
                  <c:v>13.5</c:v>
                </c:pt>
                <c:pt idx="171">
                  <c:v>13.2</c:v>
                </c:pt>
                <c:pt idx="172">
                  <c:v>12.9</c:v>
                </c:pt>
                <c:pt idx="173">
                  <c:v>12.6</c:v>
                </c:pt>
                <c:pt idx="174">
                  <c:v>12.29</c:v>
                </c:pt>
                <c:pt idx="175">
                  <c:v>12.07</c:v>
                </c:pt>
                <c:pt idx="176">
                  <c:v>11.85</c:v>
                </c:pt>
                <c:pt idx="177">
                  <c:v>11.63</c:v>
                </c:pt>
                <c:pt idx="178">
                  <c:v>11.42</c:v>
                </c:pt>
                <c:pt idx="179">
                  <c:v>11.26</c:v>
                </c:pt>
                <c:pt idx="180">
                  <c:v>11.08</c:v>
                </c:pt>
                <c:pt idx="181">
                  <c:v>10.84</c:v>
                </c:pt>
                <c:pt idx="182">
                  <c:v>10.74</c:v>
                </c:pt>
                <c:pt idx="183">
                  <c:v>10.59</c:v>
                </c:pt>
                <c:pt idx="184">
                  <c:v>10.5</c:v>
                </c:pt>
                <c:pt idx="185">
                  <c:v>10.4</c:v>
                </c:pt>
                <c:pt idx="186">
                  <c:v>10.27</c:v>
                </c:pt>
                <c:pt idx="187">
                  <c:v>10.13</c:v>
                </c:pt>
                <c:pt idx="188">
                  <c:v>10.05</c:v>
                </c:pt>
                <c:pt idx="189">
                  <c:v>10.02</c:v>
                </c:pt>
                <c:pt idx="190">
                  <c:v>9.98</c:v>
                </c:pt>
                <c:pt idx="191">
                  <c:v>9.93</c:v>
                </c:pt>
                <c:pt idx="192">
                  <c:v>9.85</c:v>
                </c:pt>
                <c:pt idx="193">
                  <c:v>9.76</c:v>
                </c:pt>
                <c:pt idx="194">
                  <c:v>9.66</c:v>
                </c:pt>
                <c:pt idx="195">
                  <c:v>9.53</c:v>
                </c:pt>
                <c:pt idx="196">
                  <c:v>9.48</c:v>
                </c:pt>
                <c:pt idx="197">
                  <c:v>9.35</c:v>
                </c:pt>
                <c:pt idx="198">
                  <c:v>9.28</c:v>
                </c:pt>
                <c:pt idx="199">
                  <c:v>9.13</c:v>
                </c:pt>
                <c:pt idx="200">
                  <c:v>9.02</c:v>
                </c:pt>
                <c:pt idx="201">
                  <c:v>8.84</c:v>
                </c:pt>
                <c:pt idx="202">
                  <c:v>8.77</c:v>
                </c:pt>
                <c:pt idx="203">
                  <c:v>8.69</c:v>
                </c:pt>
                <c:pt idx="204">
                  <c:v>8.57</c:v>
                </c:pt>
                <c:pt idx="205">
                  <c:v>8.49</c:v>
                </c:pt>
                <c:pt idx="206">
                  <c:v>8.44</c:v>
                </c:pt>
                <c:pt idx="207">
                  <c:v>8.32</c:v>
                </c:pt>
                <c:pt idx="208">
                  <c:v>8.26</c:v>
                </c:pt>
                <c:pt idx="209">
                  <c:v>8.24</c:v>
                </c:pt>
                <c:pt idx="210">
                  <c:v>8.25</c:v>
                </c:pt>
                <c:pt idx="211">
                  <c:v>8.22</c:v>
                </c:pt>
                <c:pt idx="212">
                  <c:v>8.19</c:v>
                </c:pt>
                <c:pt idx="213">
                  <c:v>8.14</c:v>
                </c:pt>
                <c:pt idx="214">
                  <c:v>7.99</c:v>
                </c:pt>
                <c:pt idx="215">
                  <c:v>7.89</c:v>
                </c:pt>
                <c:pt idx="216">
                  <c:v>7.77</c:v>
                </c:pt>
                <c:pt idx="217">
                  <c:v>7.67</c:v>
                </c:pt>
                <c:pt idx="218">
                  <c:v>7.55</c:v>
                </c:pt>
                <c:pt idx="219">
                  <c:v>7.35</c:v>
                </c:pt>
                <c:pt idx="220">
                  <c:v>7.17</c:v>
                </c:pt>
                <c:pt idx="221">
                  <c:v>7.02</c:v>
                </c:pt>
                <c:pt idx="222">
                  <c:v>6.89</c:v>
                </c:pt>
                <c:pt idx="223">
                  <c:v>6.78</c:v>
                </c:pt>
                <c:pt idx="224">
                  <c:v>6.74</c:v>
                </c:pt>
                <c:pt idx="225">
                  <c:v>6.65</c:v>
                </c:pt>
                <c:pt idx="226">
                  <c:v>6.57</c:v>
                </c:pt>
                <c:pt idx="227">
                  <c:v>6.49</c:v>
                </c:pt>
                <c:pt idx="228">
                  <c:v>6.4</c:v>
                </c:pt>
                <c:pt idx="229">
                  <c:v>6.37</c:v>
                </c:pt>
                <c:pt idx="230">
                  <c:v>6.34</c:v>
                </c:pt>
                <c:pt idx="231">
                  <c:v>6.31</c:v>
                </c:pt>
                <c:pt idx="232">
                  <c:v>6.22</c:v>
                </c:pt>
                <c:pt idx="233">
                  <c:v>6.19</c:v>
                </c:pt>
                <c:pt idx="234">
                  <c:v>6.11</c:v>
                </c:pt>
                <c:pt idx="235">
                  <c:v>6.09</c:v>
                </c:pt>
                <c:pt idx="236">
                  <c:v>6.09</c:v>
                </c:pt>
                <c:pt idx="237">
                  <c:v>6.1</c:v>
                </c:pt>
                <c:pt idx="238">
                  <c:v>6.15</c:v>
                </c:pt>
                <c:pt idx="239">
                  <c:v>6.19</c:v>
                </c:pt>
                <c:pt idx="240">
                  <c:v>6.23</c:v>
                </c:pt>
                <c:pt idx="241">
                  <c:v>6.29</c:v>
                </c:pt>
                <c:pt idx="242">
                  <c:v>6.41</c:v>
                </c:pt>
                <c:pt idx="243">
                  <c:v>6.47</c:v>
                </c:pt>
                <c:pt idx="244">
                  <c:v>6.67</c:v>
                </c:pt>
                <c:pt idx="245">
                  <c:v>6.87</c:v>
                </c:pt>
                <c:pt idx="246">
                  <c:v>7.04</c:v>
                </c:pt>
                <c:pt idx="247">
                  <c:v>7.31</c:v>
                </c:pt>
                <c:pt idx="248">
                  <c:v>7.68</c:v>
                </c:pt>
                <c:pt idx="249">
                  <c:v>8.21</c:v>
                </c:pt>
                <c:pt idx="250">
                  <c:v>8.92</c:v>
                </c:pt>
                <c:pt idx="251">
                  <c:v>9.84</c:v>
                </c:pt>
                <c:pt idx="252">
                  <c:v>10.84</c:v>
                </c:pt>
                <c:pt idx="253">
                  <c:v>11.95</c:v>
                </c:pt>
                <c:pt idx="254">
                  <c:v>13.21</c:v>
                </c:pt>
                <c:pt idx="255">
                  <c:v>14.63</c:v>
                </c:pt>
                <c:pt idx="256">
                  <c:v>16.11</c:v>
                </c:pt>
                <c:pt idx="257">
                  <c:v>17.65</c:v>
                </c:pt>
                <c:pt idx="258">
                  <c:v>19.25</c:v>
                </c:pt>
                <c:pt idx="259">
                  <c:v>20.86</c:v>
                </c:pt>
                <c:pt idx="260">
                  <c:v>22.51</c:v>
                </c:pt>
                <c:pt idx="261">
                  <c:v>24.18</c:v>
                </c:pt>
                <c:pt idx="262">
                  <c:v>25.88</c:v>
                </c:pt>
                <c:pt idx="263">
                  <c:v>27.68</c:v>
                </c:pt>
                <c:pt idx="264">
                  <c:v>29.53</c:v>
                </c:pt>
                <c:pt idx="265">
                  <c:v>31.34</c:v>
                </c:pt>
                <c:pt idx="266">
                  <c:v>33.23</c:v>
                </c:pt>
                <c:pt idx="267">
                  <c:v>35.15</c:v>
                </c:pt>
                <c:pt idx="268">
                  <c:v>37.1</c:v>
                </c:pt>
                <c:pt idx="269">
                  <c:v>39.07</c:v>
                </c:pt>
                <c:pt idx="270">
                  <c:v>41.08</c:v>
                </c:pt>
                <c:pt idx="271">
                  <c:v>43.05</c:v>
                </c:pt>
                <c:pt idx="272">
                  <c:v>45.11</c:v>
                </c:pt>
                <c:pt idx="273">
                  <c:v>47.07</c:v>
                </c:pt>
                <c:pt idx="274">
                  <c:v>48.94</c:v>
                </c:pt>
                <c:pt idx="275">
                  <c:v>50.83</c:v>
                </c:pt>
                <c:pt idx="276">
                  <c:v>52.64</c:v>
                </c:pt>
                <c:pt idx="277">
                  <c:v>54.37</c:v>
                </c:pt>
                <c:pt idx="278">
                  <c:v>56.01</c:v>
                </c:pt>
                <c:pt idx="279">
                  <c:v>57.63</c:v>
                </c:pt>
                <c:pt idx="280">
                  <c:v>59.12</c:v>
                </c:pt>
                <c:pt idx="281">
                  <c:v>60.42</c:v>
                </c:pt>
                <c:pt idx="282">
                  <c:v>61.73</c:v>
                </c:pt>
                <c:pt idx="283">
                  <c:v>62.98</c:v>
                </c:pt>
                <c:pt idx="284">
                  <c:v>64.09</c:v>
                </c:pt>
                <c:pt idx="285">
                  <c:v>65.09</c:v>
                </c:pt>
                <c:pt idx="286">
                  <c:v>65.97</c:v>
                </c:pt>
                <c:pt idx="287">
                  <c:v>66.7</c:v>
                </c:pt>
                <c:pt idx="288">
                  <c:v>67.42</c:v>
                </c:pt>
                <c:pt idx="289">
                  <c:v>68.14</c:v>
                </c:pt>
                <c:pt idx="290">
                  <c:v>68.71</c:v>
                </c:pt>
                <c:pt idx="291">
                  <c:v>69.23</c:v>
                </c:pt>
                <c:pt idx="292">
                  <c:v>69.64</c:v>
                </c:pt>
                <c:pt idx="293">
                  <c:v>70.1</c:v>
                </c:pt>
                <c:pt idx="294">
                  <c:v>70.35</c:v>
                </c:pt>
                <c:pt idx="295">
                  <c:v>70.7</c:v>
                </c:pt>
                <c:pt idx="296">
                  <c:v>70.97</c:v>
                </c:pt>
                <c:pt idx="297">
                  <c:v>71.19</c:v>
                </c:pt>
                <c:pt idx="298">
                  <c:v>71.49</c:v>
                </c:pt>
                <c:pt idx="299">
                  <c:v>71.68</c:v>
                </c:pt>
                <c:pt idx="300">
                  <c:v>71.74</c:v>
                </c:pt>
                <c:pt idx="301">
                  <c:v>71.8</c:v>
                </c:pt>
                <c:pt idx="302">
                  <c:v>71.94</c:v>
                </c:pt>
                <c:pt idx="303">
                  <c:v>72.12</c:v>
                </c:pt>
                <c:pt idx="304">
                  <c:v>72.18</c:v>
                </c:pt>
                <c:pt idx="305">
                  <c:v>72.25</c:v>
                </c:pt>
                <c:pt idx="306">
                  <c:v>72.35</c:v>
                </c:pt>
                <c:pt idx="307">
                  <c:v>72.47</c:v>
                </c:pt>
                <c:pt idx="308">
                  <c:v>72.47</c:v>
                </c:pt>
                <c:pt idx="309">
                  <c:v>72.59</c:v>
                </c:pt>
                <c:pt idx="310">
                  <c:v>72.69</c:v>
                </c:pt>
                <c:pt idx="311">
                  <c:v>72.75</c:v>
                </c:pt>
                <c:pt idx="312">
                  <c:v>72.89</c:v>
                </c:pt>
                <c:pt idx="313">
                  <c:v>72.89</c:v>
                </c:pt>
                <c:pt idx="314">
                  <c:v>72.96</c:v>
                </c:pt>
                <c:pt idx="315">
                  <c:v>73.05</c:v>
                </c:pt>
                <c:pt idx="316">
                  <c:v>73.15</c:v>
                </c:pt>
                <c:pt idx="317">
                  <c:v>73.19</c:v>
                </c:pt>
                <c:pt idx="318">
                  <c:v>73.22</c:v>
                </c:pt>
                <c:pt idx="319">
                  <c:v>73.37</c:v>
                </c:pt>
                <c:pt idx="320">
                  <c:v>73.33</c:v>
                </c:pt>
                <c:pt idx="321">
                  <c:v>73.34</c:v>
                </c:pt>
                <c:pt idx="322">
                  <c:v>73.52</c:v>
                </c:pt>
                <c:pt idx="323">
                  <c:v>73.5</c:v>
                </c:pt>
                <c:pt idx="324">
                  <c:v>73.49</c:v>
                </c:pt>
                <c:pt idx="325">
                  <c:v>73.58</c:v>
                </c:pt>
                <c:pt idx="326">
                  <c:v>73.74</c:v>
                </c:pt>
                <c:pt idx="327">
                  <c:v>73.75</c:v>
                </c:pt>
                <c:pt idx="328">
                  <c:v>73.76</c:v>
                </c:pt>
                <c:pt idx="329">
                  <c:v>73.8</c:v>
                </c:pt>
                <c:pt idx="330">
                  <c:v>73.88</c:v>
                </c:pt>
                <c:pt idx="331">
                  <c:v>73.88</c:v>
                </c:pt>
                <c:pt idx="332">
                  <c:v>73.96</c:v>
                </c:pt>
                <c:pt idx="333">
                  <c:v>74.02</c:v>
                </c:pt>
                <c:pt idx="334">
                  <c:v>74.06</c:v>
                </c:pt>
                <c:pt idx="335">
                  <c:v>74.14</c:v>
                </c:pt>
                <c:pt idx="336">
                  <c:v>74.17</c:v>
                </c:pt>
                <c:pt idx="337">
                  <c:v>74.15</c:v>
                </c:pt>
                <c:pt idx="338">
                  <c:v>74.16</c:v>
                </c:pt>
                <c:pt idx="339">
                  <c:v>74.27</c:v>
                </c:pt>
                <c:pt idx="340">
                  <c:v>74.35</c:v>
                </c:pt>
                <c:pt idx="341">
                  <c:v>74.32</c:v>
                </c:pt>
                <c:pt idx="342">
                  <c:v>74.29</c:v>
                </c:pt>
                <c:pt idx="343">
                  <c:v>74.38</c:v>
                </c:pt>
                <c:pt idx="344">
                  <c:v>74.38</c:v>
                </c:pt>
                <c:pt idx="345">
                  <c:v>74.4</c:v>
                </c:pt>
                <c:pt idx="346">
                  <c:v>74.54</c:v>
                </c:pt>
                <c:pt idx="347">
                  <c:v>74.56</c:v>
                </c:pt>
                <c:pt idx="348">
                  <c:v>74.63</c:v>
                </c:pt>
                <c:pt idx="349">
                  <c:v>74.69</c:v>
                </c:pt>
                <c:pt idx="350">
                  <c:v>74.69</c:v>
                </c:pt>
                <c:pt idx="351">
                  <c:v>74.75</c:v>
                </c:pt>
                <c:pt idx="352">
                  <c:v>74.75</c:v>
                </c:pt>
                <c:pt idx="353">
                  <c:v>74.79</c:v>
                </c:pt>
                <c:pt idx="354">
                  <c:v>74.86</c:v>
                </c:pt>
                <c:pt idx="355">
                  <c:v>75.02</c:v>
                </c:pt>
                <c:pt idx="356">
                  <c:v>74.9</c:v>
                </c:pt>
                <c:pt idx="357">
                  <c:v>75.05</c:v>
                </c:pt>
                <c:pt idx="358">
                  <c:v>74.97</c:v>
                </c:pt>
                <c:pt idx="359">
                  <c:v>74.92</c:v>
                </c:pt>
                <c:pt idx="360">
                  <c:v>75.06</c:v>
                </c:pt>
                <c:pt idx="361">
                  <c:v>75.09</c:v>
                </c:pt>
                <c:pt idx="362">
                  <c:v>75.09</c:v>
                </c:pt>
                <c:pt idx="363">
                  <c:v>75.19</c:v>
                </c:pt>
                <c:pt idx="364">
                  <c:v>75.21</c:v>
                </c:pt>
                <c:pt idx="365">
                  <c:v>75.18</c:v>
                </c:pt>
                <c:pt idx="366">
                  <c:v>75.18</c:v>
                </c:pt>
                <c:pt idx="367">
                  <c:v>75.19</c:v>
                </c:pt>
                <c:pt idx="368">
                  <c:v>75.32</c:v>
                </c:pt>
                <c:pt idx="369">
                  <c:v>75.28</c:v>
                </c:pt>
                <c:pt idx="370">
                  <c:v>75.43</c:v>
                </c:pt>
                <c:pt idx="371">
                  <c:v>75.25</c:v>
                </c:pt>
                <c:pt idx="372">
                  <c:v>75.21</c:v>
                </c:pt>
                <c:pt idx="373">
                  <c:v>75.21</c:v>
                </c:pt>
                <c:pt idx="374">
                  <c:v>75.34</c:v>
                </c:pt>
                <c:pt idx="375">
                  <c:v>75.4</c:v>
                </c:pt>
                <c:pt idx="376">
                  <c:v>75.45</c:v>
                </c:pt>
                <c:pt idx="377">
                  <c:v>75.48</c:v>
                </c:pt>
                <c:pt idx="378">
                  <c:v>75.36</c:v>
                </c:pt>
                <c:pt idx="379">
                  <c:v>75.31</c:v>
                </c:pt>
                <c:pt idx="380">
                  <c:v>75.29</c:v>
                </c:pt>
                <c:pt idx="381">
                  <c:v>75.25</c:v>
                </c:pt>
                <c:pt idx="382">
                  <c:v>75.37</c:v>
                </c:pt>
                <c:pt idx="383">
                  <c:v>75.31</c:v>
                </c:pt>
                <c:pt idx="384">
                  <c:v>75.34</c:v>
                </c:pt>
                <c:pt idx="385">
                  <c:v>75.37</c:v>
                </c:pt>
                <c:pt idx="386">
                  <c:v>75.26</c:v>
                </c:pt>
                <c:pt idx="387">
                  <c:v>75.09</c:v>
                </c:pt>
                <c:pt idx="388">
                  <c:v>75.29</c:v>
                </c:pt>
                <c:pt idx="389">
                  <c:v>75.33</c:v>
                </c:pt>
                <c:pt idx="390">
                  <c:v>75.39</c:v>
                </c:pt>
                <c:pt idx="391">
                  <c:v>75.33</c:v>
                </c:pt>
                <c:pt idx="392">
                  <c:v>75.29</c:v>
                </c:pt>
                <c:pt idx="393">
                  <c:v>75.22</c:v>
                </c:pt>
                <c:pt idx="394">
                  <c:v>75.1</c:v>
                </c:pt>
                <c:pt idx="395">
                  <c:v>75.1</c:v>
                </c:pt>
                <c:pt idx="396">
                  <c:v>75.17</c:v>
                </c:pt>
                <c:pt idx="397">
                  <c:v>75.29</c:v>
                </c:pt>
                <c:pt idx="398">
                  <c:v>75.08</c:v>
                </c:pt>
                <c:pt idx="399">
                  <c:v>75.03</c:v>
                </c:pt>
                <c:pt idx="400">
                  <c:v>74.76</c:v>
                </c:pt>
                <c:pt idx="401">
                  <c:v>74.81</c:v>
                </c:pt>
                <c:pt idx="402">
                  <c:v>74.85</c:v>
                </c:pt>
                <c:pt idx="403">
                  <c:v>74.79</c:v>
                </c:pt>
                <c:pt idx="404">
                  <c:v>74.69</c:v>
                </c:pt>
                <c:pt idx="405">
                  <c:v>74.48</c:v>
                </c:pt>
                <c:pt idx="406">
                  <c:v>74.42</c:v>
                </c:pt>
                <c:pt idx="407">
                  <c:v>74.13</c:v>
                </c:pt>
                <c:pt idx="408">
                  <c:v>74.13</c:v>
                </c:pt>
                <c:pt idx="409">
                  <c:v>73.95</c:v>
                </c:pt>
                <c:pt idx="410">
                  <c:v>73.96</c:v>
                </c:pt>
                <c:pt idx="411">
                  <c:v>73.86</c:v>
                </c:pt>
                <c:pt idx="412">
                  <c:v>73.41</c:v>
                </c:pt>
                <c:pt idx="413">
                  <c:v>73.12</c:v>
                </c:pt>
                <c:pt idx="414">
                  <c:v>72.95</c:v>
                </c:pt>
                <c:pt idx="415">
                  <c:v>72.79</c:v>
                </c:pt>
                <c:pt idx="416">
                  <c:v>72.53</c:v>
                </c:pt>
                <c:pt idx="417">
                  <c:v>72.41</c:v>
                </c:pt>
                <c:pt idx="418">
                  <c:v>72.19</c:v>
                </c:pt>
                <c:pt idx="419">
                  <c:v>71.89</c:v>
                </c:pt>
                <c:pt idx="420">
                  <c:v>71.52</c:v>
                </c:pt>
                <c:pt idx="421">
                  <c:v>71.26</c:v>
                </c:pt>
                <c:pt idx="422">
                  <c:v>71.13</c:v>
                </c:pt>
                <c:pt idx="423">
                  <c:v>71.06</c:v>
                </c:pt>
                <c:pt idx="424">
                  <c:v>70.88</c:v>
                </c:pt>
                <c:pt idx="425">
                  <c:v>70.61</c:v>
                </c:pt>
                <c:pt idx="426">
                  <c:v>70.44</c:v>
                </c:pt>
                <c:pt idx="427">
                  <c:v>69.74</c:v>
                </c:pt>
                <c:pt idx="428">
                  <c:v>69.7</c:v>
                </c:pt>
                <c:pt idx="429">
                  <c:v>69.5</c:v>
                </c:pt>
                <c:pt idx="430">
                  <c:v>69.63</c:v>
                </c:pt>
                <c:pt idx="431">
                  <c:v>69.81</c:v>
                </c:pt>
                <c:pt idx="432">
                  <c:v>69.57</c:v>
                </c:pt>
                <c:pt idx="433">
                  <c:v>69.45</c:v>
                </c:pt>
                <c:pt idx="434">
                  <c:v>69.35</c:v>
                </c:pt>
                <c:pt idx="435">
                  <c:v>69.14</c:v>
                </c:pt>
                <c:pt idx="436">
                  <c:v>68.33</c:v>
                </c:pt>
                <c:pt idx="437">
                  <c:v>69.14</c:v>
                </c:pt>
                <c:pt idx="438">
                  <c:v>69.04</c:v>
                </c:pt>
                <c:pt idx="439">
                  <c:v>69.05</c:v>
                </c:pt>
                <c:pt idx="440">
                  <c:v>69.23</c:v>
                </c:pt>
                <c:pt idx="441">
                  <c:v>68.5</c:v>
                </c:pt>
                <c:pt idx="442">
                  <c:v>68.36</c:v>
                </c:pt>
                <c:pt idx="443">
                  <c:v>69.46</c:v>
                </c:pt>
                <c:pt idx="444">
                  <c:v>68.91</c:v>
                </c:pt>
                <c:pt idx="445">
                  <c:v>68.94</c:v>
                </c:pt>
                <c:pt idx="446">
                  <c:v>69.36</c:v>
                </c:pt>
                <c:pt idx="447">
                  <c:v>68.81</c:v>
                </c:pt>
                <c:pt idx="448">
                  <c:v>68.75</c:v>
                </c:pt>
                <c:pt idx="449">
                  <c:v>69.49</c:v>
                </c:pt>
                <c:pt idx="450">
                  <c:v>69.48</c:v>
                </c:pt>
                <c:pt idx="451">
                  <c:v>69.35</c:v>
                </c:pt>
                <c:pt idx="452">
                  <c:v>69.09</c:v>
                </c:pt>
                <c:pt idx="453">
                  <c:v>69.85</c:v>
                </c:pt>
                <c:pt idx="454">
                  <c:v>68.97</c:v>
                </c:pt>
                <c:pt idx="455">
                  <c:v>69.87</c:v>
                </c:pt>
                <c:pt idx="456">
                  <c:v>69.61</c:v>
                </c:pt>
                <c:pt idx="457">
                  <c:v>69.65</c:v>
                </c:pt>
                <c:pt idx="458">
                  <c:v>70.27</c:v>
                </c:pt>
                <c:pt idx="459">
                  <c:v>69.44</c:v>
                </c:pt>
                <c:pt idx="460">
                  <c:v>69.33</c:v>
                </c:pt>
                <c:pt idx="461">
                  <c:v>69.95</c:v>
                </c:pt>
                <c:pt idx="462">
                  <c:v>70.2</c:v>
                </c:pt>
                <c:pt idx="463">
                  <c:v>72.45</c:v>
                </c:pt>
                <c:pt idx="464">
                  <c:v>73.14</c:v>
                </c:pt>
                <c:pt idx="465">
                  <c:v>74.11</c:v>
                </c:pt>
                <c:pt idx="466">
                  <c:v>74.38</c:v>
                </c:pt>
                <c:pt idx="467">
                  <c:v>73.77</c:v>
                </c:pt>
                <c:pt idx="468">
                  <c:v>71.89</c:v>
                </c:pt>
                <c:pt idx="469">
                  <c:v>68.53</c:v>
                </c:pt>
                <c:pt idx="470">
                  <c:v>64.83</c:v>
                </c:pt>
                <c:pt idx="471">
                  <c:v>61.84</c:v>
                </c:pt>
                <c:pt idx="472">
                  <c:v>60.05</c:v>
                </c:pt>
                <c:pt idx="473">
                  <c:v>59.23</c:v>
                </c:pt>
                <c:pt idx="474">
                  <c:v>59.31</c:v>
                </c:pt>
                <c:pt idx="475">
                  <c:v>59.65</c:v>
                </c:pt>
                <c:pt idx="476">
                  <c:v>60.27</c:v>
                </c:pt>
                <c:pt idx="477">
                  <c:v>60.63</c:v>
                </c:pt>
                <c:pt idx="478">
                  <c:v>60.6</c:v>
                </c:pt>
                <c:pt idx="479">
                  <c:v>60</c:v>
                </c:pt>
                <c:pt idx="480">
                  <c:v>58.51</c:v>
                </c:pt>
                <c:pt idx="481">
                  <c:v>56.05</c:v>
                </c:pt>
                <c:pt idx="482">
                  <c:v>52.83</c:v>
                </c:pt>
                <c:pt idx="483">
                  <c:v>49.49</c:v>
                </c:pt>
                <c:pt idx="484">
                  <c:v>45.74</c:v>
                </c:pt>
                <c:pt idx="485">
                  <c:v>40.72</c:v>
                </c:pt>
                <c:pt idx="486">
                  <c:v>33.94</c:v>
                </c:pt>
                <c:pt idx="487">
                  <c:v>26.43</c:v>
                </c:pt>
                <c:pt idx="488">
                  <c:v>21.07</c:v>
                </c:pt>
                <c:pt idx="489">
                  <c:v>18.1</c:v>
                </c:pt>
                <c:pt idx="490">
                  <c:v>16.74</c:v>
                </c:pt>
                <c:pt idx="491">
                  <c:v>16.34</c:v>
                </c:pt>
                <c:pt idx="492">
                  <c:v>16.77</c:v>
                </c:pt>
                <c:pt idx="493">
                  <c:v>17.75</c:v>
                </c:pt>
                <c:pt idx="494">
                  <c:v>19.05</c:v>
                </c:pt>
                <c:pt idx="495">
                  <c:v>20.54</c:v>
                </c:pt>
                <c:pt idx="496">
                  <c:v>22.16</c:v>
                </c:pt>
                <c:pt idx="497">
                  <c:v>23.78</c:v>
                </c:pt>
                <c:pt idx="498">
                  <c:v>25.39</c:v>
                </c:pt>
                <c:pt idx="499">
                  <c:v>26.71</c:v>
                </c:pt>
                <c:pt idx="500">
                  <c:v>28.08</c:v>
                </c:pt>
                <c:pt idx="501">
                  <c:v>29.36</c:v>
                </c:pt>
                <c:pt idx="502">
                  <c:v>30.37</c:v>
                </c:pt>
                <c:pt idx="503">
                  <c:v>31.12</c:v>
                </c:pt>
                <c:pt idx="504">
                  <c:v>31.61</c:v>
                </c:pt>
                <c:pt idx="505">
                  <c:v>32</c:v>
                </c:pt>
                <c:pt idx="506">
                  <c:v>32.09</c:v>
                </c:pt>
                <c:pt idx="507">
                  <c:v>32.16</c:v>
                </c:pt>
                <c:pt idx="508">
                  <c:v>32.16</c:v>
                </c:pt>
                <c:pt idx="509">
                  <c:v>31.89</c:v>
                </c:pt>
                <c:pt idx="510">
                  <c:v>31.45</c:v>
                </c:pt>
                <c:pt idx="511">
                  <c:v>30.86</c:v>
                </c:pt>
                <c:pt idx="512">
                  <c:v>30.25</c:v>
                </c:pt>
                <c:pt idx="513">
                  <c:v>29.5</c:v>
                </c:pt>
                <c:pt idx="514">
                  <c:v>29.07</c:v>
                </c:pt>
                <c:pt idx="515">
                  <c:v>28.66</c:v>
                </c:pt>
                <c:pt idx="516">
                  <c:v>28.53</c:v>
                </c:pt>
                <c:pt idx="517">
                  <c:v>28.43</c:v>
                </c:pt>
                <c:pt idx="518">
                  <c:v>27.76</c:v>
                </c:pt>
                <c:pt idx="519">
                  <c:v>27.18</c:v>
                </c:pt>
                <c:pt idx="520">
                  <c:v>26.39</c:v>
                </c:pt>
                <c:pt idx="521">
                  <c:v>24.27</c:v>
                </c:pt>
                <c:pt idx="522">
                  <c:v>21.62</c:v>
                </c:pt>
                <c:pt idx="523">
                  <c:v>17.54</c:v>
                </c:pt>
                <c:pt idx="524">
                  <c:v>14.06</c:v>
                </c:pt>
                <c:pt idx="525">
                  <c:v>12</c:v>
                </c:pt>
                <c:pt idx="526">
                  <c:v>10.68</c:v>
                </c:pt>
                <c:pt idx="527">
                  <c:v>10.04</c:v>
                </c:pt>
                <c:pt idx="528">
                  <c:v>9.66</c:v>
                </c:pt>
                <c:pt idx="529">
                  <c:v>9.84</c:v>
                </c:pt>
                <c:pt idx="530">
                  <c:v>10.03</c:v>
                </c:pt>
                <c:pt idx="531">
                  <c:v>10.4</c:v>
                </c:pt>
                <c:pt idx="532">
                  <c:v>10.86</c:v>
                </c:pt>
                <c:pt idx="533">
                  <c:v>11.38</c:v>
                </c:pt>
                <c:pt idx="534">
                  <c:v>11.8</c:v>
                </c:pt>
                <c:pt idx="535">
                  <c:v>12.45</c:v>
                </c:pt>
                <c:pt idx="536">
                  <c:v>12.89</c:v>
                </c:pt>
                <c:pt idx="537">
                  <c:v>13.43</c:v>
                </c:pt>
                <c:pt idx="538">
                  <c:v>13.88</c:v>
                </c:pt>
                <c:pt idx="539">
                  <c:v>14.48</c:v>
                </c:pt>
                <c:pt idx="540">
                  <c:v>14.97</c:v>
                </c:pt>
                <c:pt idx="541">
                  <c:v>15.25</c:v>
                </c:pt>
                <c:pt idx="542">
                  <c:v>15.83</c:v>
                </c:pt>
                <c:pt idx="543">
                  <c:v>16.3</c:v>
                </c:pt>
                <c:pt idx="544">
                  <c:v>17.07</c:v>
                </c:pt>
                <c:pt idx="545">
                  <c:v>16.68</c:v>
                </c:pt>
                <c:pt idx="546">
                  <c:v>16.88</c:v>
                </c:pt>
                <c:pt idx="547">
                  <c:v>17.34</c:v>
                </c:pt>
                <c:pt idx="548">
                  <c:v>17.54</c:v>
                </c:pt>
                <c:pt idx="549">
                  <c:v>17.49</c:v>
                </c:pt>
                <c:pt idx="550">
                  <c:v>17.58</c:v>
                </c:pt>
                <c:pt idx="551">
                  <c:v>17.22</c:v>
                </c:pt>
                <c:pt idx="552">
                  <c:v>17.11</c:v>
                </c:pt>
                <c:pt idx="553">
                  <c:v>16.86</c:v>
                </c:pt>
                <c:pt idx="554">
                  <c:v>15.3</c:v>
                </c:pt>
                <c:pt idx="555">
                  <c:v>15.82</c:v>
                </c:pt>
                <c:pt idx="556">
                  <c:v>15</c:v>
                </c:pt>
                <c:pt idx="557">
                  <c:v>14.92</c:v>
                </c:pt>
                <c:pt idx="558">
                  <c:v>14.43</c:v>
                </c:pt>
                <c:pt idx="559">
                  <c:v>14.3</c:v>
                </c:pt>
                <c:pt idx="560">
                  <c:v>13.27</c:v>
                </c:pt>
                <c:pt idx="561">
                  <c:v>13.47</c:v>
                </c:pt>
                <c:pt idx="562">
                  <c:v>12.62</c:v>
                </c:pt>
                <c:pt idx="563">
                  <c:v>13.1</c:v>
                </c:pt>
                <c:pt idx="564">
                  <c:v>12.43</c:v>
                </c:pt>
                <c:pt idx="565">
                  <c:v>11.85</c:v>
                </c:pt>
                <c:pt idx="566">
                  <c:v>11.9</c:v>
                </c:pt>
                <c:pt idx="567">
                  <c:v>12.13</c:v>
                </c:pt>
                <c:pt idx="568">
                  <c:v>10.68</c:v>
                </c:pt>
                <c:pt idx="569">
                  <c:v>10.79</c:v>
                </c:pt>
                <c:pt idx="570">
                  <c:v>10.73</c:v>
                </c:pt>
                <c:pt idx="571">
                  <c:v>10.31</c:v>
                </c:pt>
                <c:pt idx="572">
                  <c:v>10.75</c:v>
                </c:pt>
                <c:pt idx="573">
                  <c:v>11.13</c:v>
                </c:pt>
                <c:pt idx="574">
                  <c:v>10.14</c:v>
                </c:pt>
                <c:pt idx="575">
                  <c:v>11.05</c:v>
                </c:pt>
                <c:pt idx="576">
                  <c:v>11.45</c:v>
                </c:pt>
                <c:pt idx="577">
                  <c:v>11</c:v>
                </c:pt>
                <c:pt idx="578">
                  <c:v>10.89</c:v>
                </c:pt>
                <c:pt idx="579">
                  <c:v>12.55</c:v>
                </c:pt>
                <c:pt idx="580">
                  <c:v>14.24</c:v>
                </c:pt>
                <c:pt idx="581">
                  <c:v>15.39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1175S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33.33</c:v>
                </c:pt>
                <c:pt idx="1">
                  <c:v>33.33</c:v>
                </c:pt>
                <c:pt idx="2">
                  <c:v>41.67</c:v>
                </c:pt>
                <c:pt idx="3">
                  <c:v>33.33</c:v>
                </c:pt>
                <c:pt idx="4">
                  <c:v>28.57</c:v>
                </c:pt>
                <c:pt idx="5">
                  <c:v>33.33</c:v>
                </c:pt>
                <c:pt idx="6">
                  <c:v>37.5</c:v>
                </c:pt>
                <c:pt idx="7">
                  <c:v>35.29</c:v>
                </c:pt>
                <c:pt idx="8">
                  <c:v>37.88</c:v>
                </c:pt>
                <c:pt idx="9">
                  <c:v>36.46</c:v>
                </c:pt>
                <c:pt idx="10">
                  <c:v>40</c:v>
                </c:pt>
                <c:pt idx="11">
                  <c:v>31.37</c:v>
                </c:pt>
                <c:pt idx="12">
                  <c:v>36.11</c:v>
                </c:pt>
                <c:pt idx="13">
                  <c:v>36.19</c:v>
                </c:pt>
                <c:pt idx="14">
                  <c:v>37.45</c:v>
                </c:pt>
                <c:pt idx="15">
                  <c:v>40.39</c:v>
                </c:pt>
                <c:pt idx="16">
                  <c:v>38.93</c:v>
                </c:pt>
                <c:pt idx="17">
                  <c:v>36.55</c:v>
                </c:pt>
                <c:pt idx="18">
                  <c:v>36.49</c:v>
                </c:pt>
                <c:pt idx="19">
                  <c:v>35</c:v>
                </c:pt>
                <c:pt idx="20">
                  <c:v>34.97</c:v>
                </c:pt>
                <c:pt idx="21">
                  <c:v>35.79</c:v>
                </c:pt>
                <c:pt idx="22">
                  <c:v>38.66</c:v>
                </c:pt>
                <c:pt idx="23">
                  <c:v>36.21</c:v>
                </c:pt>
                <c:pt idx="24">
                  <c:v>33.87</c:v>
                </c:pt>
                <c:pt idx="25">
                  <c:v>31.28</c:v>
                </c:pt>
                <c:pt idx="26">
                  <c:v>34.01</c:v>
                </c:pt>
                <c:pt idx="27">
                  <c:v>32.25</c:v>
                </c:pt>
                <c:pt idx="28">
                  <c:v>34.46</c:v>
                </c:pt>
                <c:pt idx="29">
                  <c:v>32.01</c:v>
                </c:pt>
                <c:pt idx="30">
                  <c:v>31.59</c:v>
                </c:pt>
                <c:pt idx="31">
                  <c:v>28.38</c:v>
                </c:pt>
                <c:pt idx="32">
                  <c:v>29.3</c:v>
                </c:pt>
                <c:pt idx="33">
                  <c:v>27.52</c:v>
                </c:pt>
                <c:pt idx="34">
                  <c:v>26.32</c:v>
                </c:pt>
                <c:pt idx="35">
                  <c:v>26.28</c:v>
                </c:pt>
                <c:pt idx="36">
                  <c:v>24.48</c:v>
                </c:pt>
                <c:pt idx="37">
                  <c:v>26.61</c:v>
                </c:pt>
                <c:pt idx="38">
                  <c:v>23.22</c:v>
                </c:pt>
                <c:pt idx="39">
                  <c:v>20.1</c:v>
                </c:pt>
                <c:pt idx="40">
                  <c:v>19.9</c:v>
                </c:pt>
                <c:pt idx="41">
                  <c:v>19.52</c:v>
                </c:pt>
                <c:pt idx="42">
                  <c:v>20.71</c:v>
                </c:pt>
                <c:pt idx="43">
                  <c:v>19.4</c:v>
                </c:pt>
                <c:pt idx="44">
                  <c:v>17.5</c:v>
                </c:pt>
                <c:pt idx="45">
                  <c:v>16.09</c:v>
                </c:pt>
                <c:pt idx="46">
                  <c:v>15.15</c:v>
                </c:pt>
                <c:pt idx="47">
                  <c:v>15.44</c:v>
                </c:pt>
                <c:pt idx="48">
                  <c:v>14.79</c:v>
                </c:pt>
                <c:pt idx="49">
                  <c:v>15.91</c:v>
                </c:pt>
                <c:pt idx="50">
                  <c:v>14.61</c:v>
                </c:pt>
                <c:pt idx="51">
                  <c:v>13.21</c:v>
                </c:pt>
                <c:pt idx="52">
                  <c:v>12.65</c:v>
                </c:pt>
                <c:pt idx="53">
                  <c:v>12.59</c:v>
                </c:pt>
                <c:pt idx="54">
                  <c:v>11.45</c:v>
                </c:pt>
                <c:pt idx="55">
                  <c:v>11.44</c:v>
                </c:pt>
                <c:pt idx="56">
                  <c:v>10.88</c:v>
                </c:pt>
                <c:pt idx="57">
                  <c:v>11.18</c:v>
                </c:pt>
                <c:pt idx="58">
                  <c:v>11.1</c:v>
                </c:pt>
                <c:pt idx="59">
                  <c:v>10.34</c:v>
                </c:pt>
                <c:pt idx="60">
                  <c:v>9.67</c:v>
                </c:pt>
                <c:pt idx="61">
                  <c:v>10.21</c:v>
                </c:pt>
                <c:pt idx="62">
                  <c:v>9.42</c:v>
                </c:pt>
                <c:pt idx="63">
                  <c:v>9.43</c:v>
                </c:pt>
                <c:pt idx="64">
                  <c:v>8.76</c:v>
                </c:pt>
                <c:pt idx="65">
                  <c:v>9.17</c:v>
                </c:pt>
                <c:pt idx="66">
                  <c:v>8.25</c:v>
                </c:pt>
                <c:pt idx="67">
                  <c:v>9</c:v>
                </c:pt>
                <c:pt idx="68">
                  <c:v>8.9</c:v>
                </c:pt>
                <c:pt idx="69">
                  <c:v>8.22</c:v>
                </c:pt>
                <c:pt idx="70">
                  <c:v>8.87</c:v>
                </c:pt>
                <c:pt idx="71">
                  <c:v>8.81</c:v>
                </c:pt>
                <c:pt idx="72">
                  <c:v>8.39</c:v>
                </c:pt>
                <c:pt idx="73">
                  <c:v>8.19</c:v>
                </c:pt>
                <c:pt idx="74">
                  <c:v>8.48</c:v>
                </c:pt>
                <c:pt idx="75">
                  <c:v>8.37</c:v>
                </c:pt>
                <c:pt idx="76">
                  <c:v>8.43</c:v>
                </c:pt>
                <c:pt idx="77">
                  <c:v>8.11</c:v>
                </c:pt>
                <c:pt idx="78">
                  <c:v>7.65</c:v>
                </c:pt>
                <c:pt idx="79">
                  <c:v>7.37</c:v>
                </c:pt>
                <c:pt idx="80">
                  <c:v>7.43</c:v>
                </c:pt>
                <c:pt idx="81">
                  <c:v>7.82</c:v>
                </c:pt>
                <c:pt idx="82">
                  <c:v>7.63</c:v>
                </c:pt>
                <c:pt idx="83">
                  <c:v>7.65</c:v>
                </c:pt>
                <c:pt idx="84">
                  <c:v>7.49</c:v>
                </c:pt>
                <c:pt idx="85">
                  <c:v>7.34</c:v>
                </c:pt>
                <c:pt idx="86">
                  <c:v>6.9</c:v>
                </c:pt>
                <c:pt idx="87">
                  <c:v>7</c:v>
                </c:pt>
                <c:pt idx="88">
                  <c:v>7.09</c:v>
                </c:pt>
                <c:pt idx="89">
                  <c:v>7.3</c:v>
                </c:pt>
                <c:pt idx="90">
                  <c:v>7.12</c:v>
                </c:pt>
                <c:pt idx="91">
                  <c:v>6.9</c:v>
                </c:pt>
                <c:pt idx="92">
                  <c:v>6.89</c:v>
                </c:pt>
                <c:pt idx="93">
                  <c:v>6.88</c:v>
                </c:pt>
                <c:pt idx="94">
                  <c:v>6.78</c:v>
                </c:pt>
                <c:pt idx="95">
                  <c:v>6.84</c:v>
                </c:pt>
                <c:pt idx="96">
                  <c:v>6.88</c:v>
                </c:pt>
                <c:pt idx="97">
                  <c:v>6.89</c:v>
                </c:pt>
                <c:pt idx="98">
                  <c:v>6.79</c:v>
                </c:pt>
                <c:pt idx="99">
                  <c:v>7.04</c:v>
                </c:pt>
                <c:pt idx="100">
                  <c:v>6.69</c:v>
                </c:pt>
                <c:pt idx="101">
                  <c:v>6.66</c:v>
                </c:pt>
                <c:pt idx="102">
                  <c:v>6.63</c:v>
                </c:pt>
                <c:pt idx="103">
                  <c:v>6.6</c:v>
                </c:pt>
                <c:pt idx="104">
                  <c:v>6.54</c:v>
                </c:pt>
                <c:pt idx="105">
                  <c:v>6.62</c:v>
                </c:pt>
                <c:pt idx="106">
                  <c:v>6.51</c:v>
                </c:pt>
                <c:pt idx="107">
                  <c:v>6.5</c:v>
                </c:pt>
                <c:pt idx="108">
                  <c:v>6.41</c:v>
                </c:pt>
                <c:pt idx="109">
                  <c:v>6.46</c:v>
                </c:pt>
                <c:pt idx="110">
                  <c:v>6.5</c:v>
                </c:pt>
                <c:pt idx="111">
                  <c:v>6.41</c:v>
                </c:pt>
                <c:pt idx="112">
                  <c:v>6.47</c:v>
                </c:pt>
                <c:pt idx="113">
                  <c:v>6.44</c:v>
                </c:pt>
                <c:pt idx="114">
                  <c:v>6.26</c:v>
                </c:pt>
                <c:pt idx="115">
                  <c:v>6.28</c:v>
                </c:pt>
                <c:pt idx="116">
                  <c:v>6.38</c:v>
                </c:pt>
                <c:pt idx="117">
                  <c:v>6.32</c:v>
                </c:pt>
                <c:pt idx="118">
                  <c:v>6.38</c:v>
                </c:pt>
                <c:pt idx="119">
                  <c:v>6.27</c:v>
                </c:pt>
                <c:pt idx="120">
                  <c:v>6.31</c:v>
                </c:pt>
                <c:pt idx="121">
                  <c:v>6.35</c:v>
                </c:pt>
                <c:pt idx="122">
                  <c:v>6.39</c:v>
                </c:pt>
                <c:pt idx="123">
                  <c:v>6.42</c:v>
                </c:pt>
                <c:pt idx="124">
                  <c:v>6.48</c:v>
                </c:pt>
                <c:pt idx="125">
                  <c:v>6.57</c:v>
                </c:pt>
                <c:pt idx="126">
                  <c:v>6.58</c:v>
                </c:pt>
                <c:pt idx="127">
                  <c:v>6.66</c:v>
                </c:pt>
                <c:pt idx="128">
                  <c:v>6.86</c:v>
                </c:pt>
                <c:pt idx="129">
                  <c:v>7.03</c:v>
                </c:pt>
                <c:pt idx="130">
                  <c:v>7.27</c:v>
                </c:pt>
                <c:pt idx="131">
                  <c:v>7.43</c:v>
                </c:pt>
                <c:pt idx="132">
                  <c:v>7.57</c:v>
                </c:pt>
                <c:pt idx="133">
                  <c:v>7.79</c:v>
                </c:pt>
                <c:pt idx="134">
                  <c:v>8.06</c:v>
                </c:pt>
                <c:pt idx="135">
                  <c:v>8.5</c:v>
                </c:pt>
                <c:pt idx="136">
                  <c:v>8.81</c:v>
                </c:pt>
                <c:pt idx="137">
                  <c:v>9.25</c:v>
                </c:pt>
                <c:pt idx="138">
                  <c:v>9.6</c:v>
                </c:pt>
                <c:pt idx="139">
                  <c:v>10.03</c:v>
                </c:pt>
                <c:pt idx="140">
                  <c:v>10.5</c:v>
                </c:pt>
                <c:pt idx="141">
                  <c:v>10.94</c:v>
                </c:pt>
                <c:pt idx="142">
                  <c:v>11.44</c:v>
                </c:pt>
                <c:pt idx="143">
                  <c:v>11.88</c:v>
                </c:pt>
                <c:pt idx="144">
                  <c:v>12.26</c:v>
                </c:pt>
                <c:pt idx="145">
                  <c:v>12.61</c:v>
                </c:pt>
                <c:pt idx="146">
                  <c:v>12.94</c:v>
                </c:pt>
                <c:pt idx="147">
                  <c:v>13.25</c:v>
                </c:pt>
                <c:pt idx="148">
                  <c:v>13.47</c:v>
                </c:pt>
                <c:pt idx="149">
                  <c:v>13.76</c:v>
                </c:pt>
                <c:pt idx="150">
                  <c:v>13.98</c:v>
                </c:pt>
                <c:pt idx="151">
                  <c:v>14.14</c:v>
                </c:pt>
                <c:pt idx="152">
                  <c:v>14.28</c:v>
                </c:pt>
                <c:pt idx="153">
                  <c:v>14.38</c:v>
                </c:pt>
                <c:pt idx="154">
                  <c:v>14.57</c:v>
                </c:pt>
                <c:pt idx="155">
                  <c:v>14.61</c:v>
                </c:pt>
                <c:pt idx="156">
                  <c:v>14.75</c:v>
                </c:pt>
                <c:pt idx="157">
                  <c:v>14.82</c:v>
                </c:pt>
                <c:pt idx="158">
                  <c:v>14.9</c:v>
                </c:pt>
                <c:pt idx="159">
                  <c:v>14.96</c:v>
                </c:pt>
                <c:pt idx="160">
                  <c:v>14.91</c:v>
                </c:pt>
                <c:pt idx="161">
                  <c:v>14.98</c:v>
                </c:pt>
                <c:pt idx="162">
                  <c:v>14.94</c:v>
                </c:pt>
                <c:pt idx="163">
                  <c:v>14.88</c:v>
                </c:pt>
                <c:pt idx="164">
                  <c:v>14.74</c:v>
                </c:pt>
                <c:pt idx="165">
                  <c:v>14.56</c:v>
                </c:pt>
                <c:pt idx="166">
                  <c:v>14.34</c:v>
                </c:pt>
                <c:pt idx="167">
                  <c:v>14.11</c:v>
                </c:pt>
                <c:pt idx="168">
                  <c:v>13.94</c:v>
                </c:pt>
                <c:pt idx="169">
                  <c:v>13.66</c:v>
                </c:pt>
                <c:pt idx="170">
                  <c:v>13.42</c:v>
                </c:pt>
                <c:pt idx="171">
                  <c:v>13.15</c:v>
                </c:pt>
                <c:pt idx="172">
                  <c:v>12.87</c:v>
                </c:pt>
                <c:pt idx="173">
                  <c:v>12.55</c:v>
                </c:pt>
                <c:pt idx="174">
                  <c:v>12.24</c:v>
                </c:pt>
                <c:pt idx="175">
                  <c:v>12.03</c:v>
                </c:pt>
                <c:pt idx="176">
                  <c:v>11.79</c:v>
                </c:pt>
                <c:pt idx="177">
                  <c:v>11.58</c:v>
                </c:pt>
                <c:pt idx="178">
                  <c:v>11.32</c:v>
                </c:pt>
                <c:pt idx="179">
                  <c:v>11.16</c:v>
                </c:pt>
                <c:pt idx="180">
                  <c:v>10.95</c:v>
                </c:pt>
                <c:pt idx="181">
                  <c:v>10.8</c:v>
                </c:pt>
                <c:pt idx="182">
                  <c:v>10.65</c:v>
                </c:pt>
                <c:pt idx="183">
                  <c:v>10.53</c:v>
                </c:pt>
                <c:pt idx="184">
                  <c:v>10.39</c:v>
                </c:pt>
                <c:pt idx="185">
                  <c:v>10.3</c:v>
                </c:pt>
                <c:pt idx="186">
                  <c:v>10.18</c:v>
                </c:pt>
                <c:pt idx="187">
                  <c:v>10.09</c:v>
                </c:pt>
                <c:pt idx="188">
                  <c:v>9.98</c:v>
                </c:pt>
                <c:pt idx="189">
                  <c:v>9.9</c:v>
                </c:pt>
                <c:pt idx="190">
                  <c:v>9.87</c:v>
                </c:pt>
                <c:pt idx="191">
                  <c:v>9.81</c:v>
                </c:pt>
                <c:pt idx="192">
                  <c:v>9.73</c:v>
                </c:pt>
                <c:pt idx="193">
                  <c:v>9.66</c:v>
                </c:pt>
                <c:pt idx="194">
                  <c:v>9.55</c:v>
                </c:pt>
                <c:pt idx="195">
                  <c:v>9.43</c:v>
                </c:pt>
                <c:pt idx="196">
                  <c:v>9.33</c:v>
                </c:pt>
                <c:pt idx="197">
                  <c:v>9.21</c:v>
                </c:pt>
                <c:pt idx="198">
                  <c:v>9.06</c:v>
                </c:pt>
                <c:pt idx="199">
                  <c:v>8.96</c:v>
                </c:pt>
                <c:pt idx="200">
                  <c:v>8.84</c:v>
                </c:pt>
                <c:pt idx="201">
                  <c:v>8.72</c:v>
                </c:pt>
                <c:pt idx="202">
                  <c:v>8.57</c:v>
                </c:pt>
                <c:pt idx="203">
                  <c:v>8.44</c:v>
                </c:pt>
                <c:pt idx="204">
                  <c:v>8.32</c:v>
                </c:pt>
                <c:pt idx="205">
                  <c:v>8.23</c:v>
                </c:pt>
                <c:pt idx="206">
                  <c:v>8.18</c:v>
                </c:pt>
                <c:pt idx="207">
                  <c:v>8.1</c:v>
                </c:pt>
                <c:pt idx="208">
                  <c:v>8.05</c:v>
                </c:pt>
                <c:pt idx="209">
                  <c:v>8.04</c:v>
                </c:pt>
                <c:pt idx="210">
                  <c:v>8.01</c:v>
                </c:pt>
                <c:pt idx="211">
                  <c:v>7.95</c:v>
                </c:pt>
                <c:pt idx="212">
                  <c:v>7.93</c:v>
                </c:pt>
                <c:pt idx="213">
                  <c:v>7.84</c:v>
                </c:pt>
                <c:pt idx="214">
                  <c:v>7.8</c:v>
                </c:pt>
                <c:pt idx="215">
                  <c:v>7.67</c:v>
                </c:pt>
                <c:pt idx="216">
                  <c:v>7.57</c:v>
                </c:pt>
                <c:pt idx="217">
                  <c:v>7.43</c:v>
                </c:pt>
                <c:pt idx="218">
                  <c:v>7.24</c:v>
                </c:pt>
                <c:pt idx="219">
                  <c:v>7.1</c:v>
                </c:pt>
                <c:pt idx="220">
                  <c:v>6.94</c:v>
                </c:pt>
                <c:pt idx="221">
                  <c:v>6.8</c:v>
                </c:pt>
                <c:pt idx="222">
                  <c:v>6.66</c:v>
                </c:pt>
                <c:pt idx="223">
                  <c:v>6.51</c:v>
                </c:pt>
                <c:pt idx="224">
                  <c:v>6.39</c:v>
                </c:pt>
                <c:pt idx="225">
                  <c:v>6.34</c:v>
                </c:pt>
                <c:pt idx="226">
                  <c:v>6.25</c:v>
                </c:pt>
                <c:pt idx="227">
                  <c:v>6.21</c:v>
                </c:pt>
                <c:pt idx="228">
                  <c:v>6.16</c:v>
                </c:pt>
                <c:pt idx="229">
                  <c:v>6.07</c:v>
                </c:pt>
                <c:pt idx="230">
                  <c:v>5.97</c:v>
                </c:pt>
                <c:pt idx="231">
                  <c:v>5.88</c:v>
                </c:pt>
                <c:pt idx="232">
                  <c:v>5.82</c:v>
                </c:pt>
                <c:pt idx="233">
                  <c:v>5.76</c:v>
                </c:pt>
                <c:pt idx="234">
                  <c:v>5.72</c:v>
                </c:pt>
                <c:pt idx="235">
                  <c:v>5.66</c:v>
                </c:pt>
                <c:pt idx="236">
                  <c:v>5.67</c:v>
                </c:pt>
                <c:pt idx="237">
                  <c:v>5.66</c:v>
                </c:pt>
                <c:pt idx="238">
                  <c:v>5.63</c:v>
                </c:pt>
                <c:pt idx="239">
                  <c:v>5.68</c:v>
                </c:pt>
                <c:pt idx="240">
                  <c:v>5.71</c:v>
                </c:pt>
                <c:pt idx="241">
                  <c:v>5.8</c:v>
                </c:pt>
                <c:pt idx="242">
                  <c:v>5.88</c:v>
                </c:pt>
                <c:pt idx="243">
                  <c:v>5.91</c:v>
                </c:pt>
                <c:pt idx="244">
                  <c:v>6</c:v>
                </c:pt>
                <c:pt idx="245">
                  <c:v>6.18</c:v>
                </c:pt>
                <c:pt idx="246">
                  <c:v>6.4</c:v>
                </c:pt>
                <c:pt idx="247">
                  <c:v>6.67</c:v>
                </c:pt>
                <c:pt idx="248">
                  <c:v>7.07</c:v>
                </c:pt>
                <c:pt idx="249">
                  <c:v>7.61</c:v>
                </c:pt>
                <c:pt idx="250">
                  <c:v>8.3</c:v>
                </c:pt>
                <c:pt idx="251">
                  <c:v>9.17</c:v>
                </c:pt>
                <c:pt idx="252">
                  <c:v>10.18</c:v>
                </c:pt>
                <c:pt idx="253">
                  <c:v>11.35</c:v>
                </c:pt>
                <c:pt idx="254">
                  <c:v>12.67</c:v>
                </c:pt>
                <c:pt idx="255">
                  <c:v>14.06</c:v>
                </c:pt>
                <c:pt idx="256">
                  <c:v>15.61</c:v>
                </c:pt>
                <c:pt idx="257">
                  <c:v>17.17</c:v>
                </c:pt>
                <c:pt idx="258">
                  <c:v>18.77</c:v>
                </c:pt>
                <c:pt idx="259">
                  <c:v>20.5</c:v>
                </c:pt>
                <c:pt idx="260">
                  <c:v>22.2</c:v>
                </c:pt>
                <c:pt idx="261">
                  <c:v>23.99</c:v>
                </c:pt>
                <c:pt idx="262">
                  <c:v>25.76</c:v>
                </c:pt>
                <c:pt idx="263">
                  <c:v>27.53</c:v>
                </c:pt>
                <c:pt idx="264">
                  <c:v>29.38</c:v>
                </c:pt>
                <c:pt idx="265">
                  <c:v>31.21</c:v>
                </c:pt>
                <c:pt idx="266">
                  <c:v>33.13</c:v>
                </c:pt>
                <c:pt idx="267">
                  <c:v>35.05</c:v>
                </c:pt>
                <c:pt idx="268">
                  <c:v>37.02</c:v>
                </c:pt>
                <c:pt idx="269">
                  <c:v>39.01</c:v>
                </c:pt>
                <c:pt idx="270">
                  <c:v>40.98</c:v>
                </c:pt>
                <c:pt idx="271">
                  <c:v>42.93</c:v>
                </c:pt>
                <c:pt idx="272">
                  <c:v>44.93</c:v>
                </c:pt>
                <c:pt idx="273">
                  <c:v>46.9</c:v>
                </c:pt>
                <c:pt idx="274">
                  <c:v>48.8</c:v>
                </c:pt>
                <c:pt idx="275">
                  <c:v>50.63</c:v>
                </c:pt>
                <c:pt idx="276">
                  <c:v>52.46</c:v>
                </c:pt>
                <c:pt idx="277">
                  <c:v>54.1</c:v>
                </c:pt>
                <c:pt idx="278">
                  <c:v>55.7</c:v>
                </c:pt>
                <c:pt idx="279">
                  <c:v>57.28</c:v>
                </c:pt>
                <c:pt idx="280">
                  <c:v>58.79</c:v>
                </c:pt>
                <c:pt idx="281">
                  <c:v>60.16</c:v>
                </c:pt>
                <c:pt idx="282">
                  <c:v>61.42</c:v>
                </c:pt>
                <c:pt idx="283">
                  <c:v>62.64</c:v>
                </c:pt>
                <c:pt idx="284">
                  <c:v>63.67</c:v>
                </c:pt>
                <c:pt idx="285">
                  <c:v>64.65</c:v>
                </c:pt>
                <c:pt idx="286">
                  <c:v>65.58</c:v>
                </c:pt>
                <c:pt idx="287">
                  <c:v>66.38</c:v>
                </c:pt>
                <c:pt idx="288">
                  <c:v>67.15</c:v>
                </c:pt>
                <c:pt idx="289">
                  <c:v>67.77</c:v>
                </c:pt>
                <c:pt idx="290">
                  <c:v>68.34</c:v>
                </c:pt>
                <c:pt idx="291">
                  <c:v>68.85</c:v>
                </c:pt>
                <c:pt idx="292">
                  <c:v>69.31</c:v>
                </c:pt>
                <c:pt idx="293">
                  <c:v>69.78</c:v>
                </c:pt>
                <c:pt idx="294">
                  <c:v>70.12</c:v>
                </c:pt>
                <c:pt idx="295">
                  <c:v>70.46</c:v>
                </c:pt>
                <c:pt idx="296">
                  <c:v>70.72</c:v>
                </c:pt>
                <c:pt idx="297">
                  <c:v>70.96</c:v>
                </c:pt>
                <c:pt idx="298">
                  <c:v>71.23</c:v>
                </c:pt>
                <c:pt idx="299">
                  <c:v>71.44</c:v>
                </c:pt>
                <c:pt idx="300">
                  <c:v>71.59</c:v>
                </c:pt>
                <c:pt idx="301">
                  <c:v>71.71</c:v>
                </c:pt>
                <c:pt idx="302">
                  <c:v>71.87</c:v>
                </c:pt>
                <c:pt idx="303">
                  <c:v>72.03</c:v>
                </c:pt>
                <c:pt idx="304">
                  <c:v>72.09</c:v>
                </c:pt>
                <c:pt idx="305">
                  <c:v>72.15</c:v>
                </c:pt>
                <c:pt idx="306">
                  <c:v>72.3</c:v>
                </c:pt>
                <c:pt idx="307">
                  <c:v>72.42</c:v>
                </c:pt>
                <c:pt idx="308">
                  <c:v>72.5</c:v>
                </c:pt>
                <c:pt idx="309">
                  <c:v>72.64</c:v>
                </c:pt>
                <c:pt idx="310">
                  <c:v>72.66</c:v>
                </c:pt>
                <c:pt idx="311">
                  <c:v>72.66</c:v>
                </c:pt>
                <c:pt idx="312">
                  <c:v>72.78</c:v>
                </c:pt>
                <c:pt idx="313">
                  <c:v>72.81</c:v>
                </c:pt>
                <c:pt idx="314">
                  <c:v>72.9</c:v>
                </c:pt>
                <c:pt idx="315">
                  <c:v>72.98</c:v>
                </c:pt>
                <c:pt idx="316">
                  <c:v>73.07</c:v>
                </c:pt>
                <c:pt idx="317">
                  <c:v>73.13</c:v>
                </c:pt>
                <c:pt idx="318">
                  <c:v>73.16</c:v>
                </c:pt>
                <c:pt idx="319">
                  <c:v>73.25</c:v>
                </c:pt>
                <c:pt idx="320">
                  <c:v>73.28</c:v>
                </c:pt>
                <c:pt idx="321">
                  <c:v>73.33</c:v>
                </c:pt>
                <c:pt idx="322">
                  <c:v>73.51</c:v>
                </c:pt>
                <c:pt idx="323">
                  <c:v>73.44</c:v>
                </c:pt>
                <c:pt idx="324">
                  <c:v>73.54</c:v>
                </c:pt>
                <c:pt idx="325">
                  <c:v>73.56</c:v>
                </c:pt>
                <c:pt idx="326">
                  <c:v>73.75</c:v>
                </c:pt>
                <c:pt idx="327">
                  <c:v>73.74</c:v>
                </c:pt>
                <c:pt idx="328">
                  <c:v>73.84</c:v>
                </c:pt>
                <c:pt idx="329">
                  <c:v>73.86</c:v>
                </c:pt>
                <c:pt idx="330">
                  <c:v>73.93</c:v>
                </c:pt>
                <c:pt idx="331">
                  <c:v>73.94</c:v>
                </c:pt>
                <c:pt idx="332">
                  <c:v>73.99</c:v>
                </c:pt>
                <c:pt idx="333">
                  <c:v>74.06</c:v>
                </c:pt>
                <c:pt idx="334">
                  <c:v>74.21</c:v>
                </c:pt>
                <c:pt idx="335">
                  <c:v>74.26</c:v>
                </c:pt>
                <c:pt idx="336">
                  <c:v>74.31</c:v>
                </c:pt>
                <c:pt idx="337">
                  <c:v>74.24</c:v>
                </c:pt>
                <c:pt idx="338">
                  <c:v>74.36</c:v>
                </c:pt>
                <c:pt idx="339">
                  <c:v>74.41</c:v>
                </c:pt>
                <c:pt idx="340">
                  <c:v>74.53</c:v>
                </c:pt>
                <c:pt idx="341">
                  <c:v>74.51</c:v>
                </c:pt>
                <c:pt idx="342">
                  <c:v>74.5</c:v>
                </c:pt>
                <c:pt idx="343">
                  <c:v>74.59</c:v>
                </c:pt>
                <c:pt idx="344">
                  <c:v>74.57</c:v>
                </c:pt>
                <c:pt idx="345">
                  <c:v>74.62</c:v>
                </c:pt>
                <c:pt idx="346">
                  <c:v>74.63</c:v>
                </c:pt>
                <c:pt idx="347">
                  <c:v>74.73</c:v>
                </c:pt>
                <c:pt idx="348">
                  <c:v>74.81</c:v>
                </c:pt>
                <c:pt idx="349">
                  <c:v>74.88</c:v>
                </c:pt>
                <c:pt idx="350">
                  <c:v>74.91</c:v>
                </c:pt>
                <c:pt idx="351">
                  <c:v>74.97</c:v>
                </c:pt>
                <c:pt idx="352">
                  <c:v>75.04</c:v>
                </c:pt>
                <c:pt idx="353">
                  <c:v>75.14</c:v>
                </c:pt>
                <c:pt idx="354">
                  <c:v>75.21</c:v>
                </c:pt>
                <c:pt idx="355">
                  <c:v>75.37</c:v>
                </c:pt>
                <c:pt idx="356">
                  <c:v>75.23</c:v>
                </c:pt>
                <c:pt idx="357">
                  <c:v>75.42</c:v>
                </c:pt>
                <c:pt idx="358">
                  <c:v>75.36</c:v>
                </c:pt>
                <c:pt idx="359">
                  <c:v>75.38</c:v>
                </c:pt>
                <c:pt idx="360">
                  <c:v>75.52</c:v>
                </c:pt>
                <c:pt idx="361">
                  <c:v>75.49</c:v>
                </c:pt>
                <c:pt idx="362">
                  <c:v>75.54</c:v>
                </c:pt>
                <c:pt idx="363">
                  <c:v>75.62</c:v>
                </c:pt>
                <c:pt idx="364">
                  <c:v>75.63</c:v>
                </c:pt>
                <c:pt idx="365">
                  <c:v>75.7</c:v>
                </c:pt>
                <c:pt idx="366">
                  <c:v>75.65</c:v>
                </c:pt>
                <c:pt idx="367">
                  <c:v>75.63</c:v>
                </c:pt>
                <c:pt idx="368">
                  <c:v>75.73</c:v>
                </c:pt>
                <c:pt idx="369">
                  <c:v>75.8</c:v>
                </c:pt>
                <c:pt idx="370">
                  <c:v>75.9</c:v>
                </c:pt>
                <c:pt idx="371">
                  <c:v>75.85</c:v>
                </c:pt>
                <c:pt idx="372">
                  <c:v>75.8</c:v>
                </c:pt>
                <c:pt idx="373">
                  <c:v>75.85</c:v>
                </c:pt>
                <c:pt idx="374">
                  <c:v>75.86</c:v>
                </c:pt>
                <c:pt idx="375">
                  <c:v>75.84</c:v>
                </c:pt>
                <c:pt idx="376">
                  <c:v>75.95</c:v>
                </c:pt>
                <c:pt idx="377">
                  <c:v>76.03</c:v>
                </c:pt>
                <c:pt idx="378">
                  <c:v>75.93</c:v>
                </c:pt>
                <c:pt idx="379">
                  <c:v>75.98</c:v>
                </c:pt>
                <c:pt idx="380">
                  <c:v>75.87</c:v>
                </c:pt>
                <c:pt idx="381">
                  <c:v>75.87</c:v>
                </c:pt>
                <c:pt idx="382">
                  <c:v>76.02</c:v>
                </c:pt>
                <c:pt idx="383">
                  <c:v>76.06</c:v>
                </c:pt>
                <c:pt idx="384">
                  <c:v>75.92</c:v>
                </c:pt>
                <c:pt idx="385">
                  <c:v>75.98</c:v>
                </c:pt>
                <c:pt idx="386">
                  <c:v>75.95</c:v>
                </c:pt>
                <c:pt idx="387">
                  <c:v>75.84</c:v>
                </c:pt>
                <c:pt idx="388">
                  <c:v>75.99</c:v>
                </c:pt>
                <c:pt idx="389">
                  <c:v>75.91</c:v>
                </c:pt>
                <c:pt idx="390">
                  <c:v>75.98</c:v>
                </c:pt>
                <c:pt idx="391">
                  <c:v>76.04</c:v>
                </c:pt>
                <c:pt idx="392">
                  <c:v>76.22</c:v>
                </c:pt>
                <c:pt idx="393">
                  <c:v>76.05</c:v>
                </c:pt>
                <c:pt idx="394">
                  <c:v>75.85</c:v>
                </c:pt>
                <c:pt idx="395">
                  <c:v>75.91</c:v>
                </c:pt>
                <c:pt idx="396">
                  <c:v>75.97</c:v>
                </c:pt>
                <c:pt idx="397">
                  <c:v>76.06</c:v>
                </c:pt>
                <c:pt idx="398">
                  <c:v>75.95</c:v>
                </c:pt>
                <c:pt idx="399">
                  <c:v>75.97</c:v>
                </c:pt>
                <c:pt idx="400">
                  <c:v>75.9</c:v>
                </c:pt>
                <c:pt idx="401">
                  <c:v>75.66</c:v>
                </c:pt>
                <c:pt idx="402">
                  <c:v>75.71</c:v>
                </c:pt>
                <c:pt idx="403">
                  <c:v>75.74</c:v>
                </c:pt>
                <c:pt idx="404">
                  <c:v>75.54</c:v>
                </c:pt>
                <c:pt idx="405">
                  <c:v>75.71</c:v>
                </c:pt>
                <c:pt idx="406">
                  <c:v>75.59</c:v>
                </c:pt>
                <c:pt idx="407">
                  <c:v>75.27</c:v>
                </c:pt>
                <c:pt idx="408">
                  <c:v>74.93</c:v>
                </c:pt>
                <c:pt idx="409">
                  <c:v>74.86</c:v>
                </c:pt>
                <c:pt idx="410">
                  <c:v>74.87</c:v>
                </c:pt>
                <c:pt idx="411">
                  <c:v>74.99</c:v>
                </c:pt>
                <c:pt idx="412">
                  <c:v>74.66</c:v>
                </c:pt>
                <c:pt idx="413">
                  <c:v>74.45</c:v>
                </c:pt>
                <c:pt idx="414">
                  <c:v>73.92</c:v>
                </c:pt>
                <c:pt idx="415">
                  <c:v>73.75</c:v>
                </c:pt>
                <c:pt idx="416">
                  <c:v>73.47</c:v>
                </c:pt>
                <c:pt idx="417">
                  <c:v>73.44</c:v>
                </c:pt>
                <c:pt idx="418">
                  <c:v>73.23</c:v>
                </c:pt>
                <c:pt idx="419">
                  <c:v>73.08</c:v>
                </c:pt>
                <c:pt idx="420">
                  <c:v>72.8</c:v>
                </c:pt>
                <c:pt idx="421">
                  <c:v>72.11</c:v>
                </c:pt>
                <c:pt idx="422">
                  <c:v>71.92</c:v>
                </c:pt>
                <c:pt idx="423">
                  <c:v>71.8</c:v>
                </c:pt>
                <c:pt idx="424">
                  <c:v>71.81</c:v>
                </c:pt>
                <c:pt idx="425">
                  <c:v>71.96</c:v>
                </c:pt>
                <c:pt idx="426">
                  <c:v>71.66</c:v>
                </c:pt>
                <c:pt idx="427">
                  <c:v>70.79</c:v>
                </c:pt>
                <c:pt idx="428">
                  <c:v>70.78</c:v>
                </c:pt>
                <c:pt idx="429">
                  <c:v>70.49</c:v>
                </c:pt>
                <c:pt idx="430">
                  <c:v>70.59</c:v>
                </c:pt>
                <c:pt idx="431">
                  <c:v>70.68</c:v>
                </c:pt>
                <c:pt idx="432">
                  <c:v>70.8</c:v>
                </c:pt>
                <c:pt idx="433">
                  <c:v>70.57</c:v>
                </c:pt>
                <c:pt idx="434">
                  <c:v>70.14</c:v>
                </c:pt>
                <c:pt idx="435">
                  <c:v>70.23</c:v>
                </c:pt>
                <c:pt idx="436">
                  <c:v>69.54</c:v>
                </c:pt>
                <c:pt idx="437">
                  <c:v>69.63</c:v>
                </c:pt>
                <c:pt idx="438">
                  <c:v>70.21</c:v>
                </c:pt>
                <c:pt idx="439">
                  <c:v>70.34</c:v>
                </c:pt>
                <c:pt idx="440">
                  <c:v>70.33</c:v>
                </c:pt>
                <c:pt idx="441">
                  <c:v>69.93</c:v>
                </c:pt>
                <c:pt idx="442">
                  <c:v>69.09</c:v>
                </c:pt>
                <c:pt idx="443">
                  <c:v>69.89</c:v>
                </c:pt>
                <c:pt idx="444">
                  <c:v>69.62</c:v>
                </c:pt>
                <c:pt idx="445">
                  <c:v>70.33</c:v>
                </c:pt>
                <c:pt idx="446">
                  <c:v>70.78</c:v>
                </c:pt>
                <c:pt idx="447">
                  <c:v>69.99</c:v>
                </c:pt>
                <c:pt idx="448">
                  <c:v>69.99</c:v>
                </c:pt>
                <c:pt idx="449">
                  <c:v>69.92</c:v>
                </c:pt>
                <c:pt idx="450">
                  <c:v>69.61</c:v>
                </c:pt>
                <c:pt idx="451">
                  <c:v>70.18</c:v>
                </c:pt>
                <c:pt idx="452">
                  <c:v>70.65</c:v>
                </c:pt>
                <c:pt idx="453">
                  <c:v>70.93</c:v>
                </c:pt>
                <c:pt idx="454">
                  <c:v>70.71</c:v>
                </c:pt>
                <c:pt idx="455">
                  <c:v>70.88</c:v>
                </c:pt>
                <c:pt idx="456">
                  <c:v>70.29</c:v>
                </c:pt>
                <c:pt idx="457">
                  <c:v>70.47</c:v>
                </c:pt>
                <c:pt idx="458">
                  <c:v>71.91</c:v>
                </c:pt>
                <c:pt idx="459">
                  <c:v>71.44</c:v>
                </c:pt>
                <c:pt idx="460">
                  <c:v>71.23</c:v>
                </c:pt>
                <c:pt idx="461">
                  <c:v>71.12</c:v>
                </c:pt>
                <c:pt idx="462">
                  <c:v>71.83</c:v>
                </c:pt>
                <c:pt idx="463">
                  <c:v>73.6</c:v>
                </c:pt>
                <c:pt idx="464">
                  <c:v>74.66</c:v>
                </c:pt>
                <c:pt idx="465">
                  <c:v>75.51</c:v>
                </c:pt>
                <c:pt idx="466">
                  <c:v>75.81</c:v>
                </c:pt>
                <c:pt idx="467">
                  <c:v>75.32</c:v>
                </c:pt>
                <c:pt idx="468">
                  <c:v>73.55</c:v>
                </c:pt>
                <c:pt idx="469">
                  <c:v>70.06</c:v>
                </c:pt>
                <c:pt idx="470">
                  <c:v>66.15</c:v>
                </c:pt>
                <c:pt idx="471">
                  <c:v>63.16</c:v>
                </c:pt>
                <c:pt idx="472">
                  <c:v>61.12</c:v>
                </c:pt>
                <c:pt idx="473">
                  <c:v>60.25</c:v>
                </c:pt>
                <c:pt idx="474">
                  <c:v>60.37</c:v>
                </c:pt>
                <c:pt idx="475">
                  <c:v>60.78</c:v>
                </c:pt>
                <c:pt idx="476">
                  <c:v>61.53</c:v>
                </c:pt>
                <c:pt idx="477">
                  <c:v>61.93</c:v>
                </c:pt>
                <c:pt idx="478">
                  <c:v>61.92</c:v>
                </c:pt>
                <c:pt idx="479">
                  <c:v>61.31</c:v>
                </c:pt>
                <c:pt idx="480">
                  <c:v>59.82</c:v>
                </c:pt>
                <c:pt idx="481">
                  <c:v>57.28</c:v>
                </c:pt>
                <c:pt idx="482">
                  <c:v>53.96</c:v>
                </c:pt>
                <c:pt idx="483">
                  <c:v>50.49</c:v>
                </c:pt>
                <c:pt idx="484">
                  <c:v>46.67</c:v>
                </c:pt>
                <c:pt idx="485">
                  <c:v>41.54</c:v>
                </c:pt>
                <c:pt idx="486">
                  <c:v>34.66</c:v>
                </c:pt>
                <c:pt idx="487">
                  <c:v>26.99</c:v>
                </c:pt>
                <c:pt idx="488">
                  <c:v>21.53</c:v>
                </c:pt>
                <c:pt idx="489">
                  <c:v>18.4</c:v>
                </c:pt>
                <c:pt idx="490">
                  <c:v>16.99</c:v>
                </c:pt>
                <c:pt idx="491">
                  <c:v>16.54</c:v>
                </c:pt>
                <c:pt idx="492">
                  <c:v>16.92</c:v>
                </c:pt>
                <c:pt idx="493">
                  <c:v>17.99</c:v>
                </c:pt>
                <c:pt idx="494">
                  <c:v>19.26</c:v>
                </c:pt>
                <c:pt idx="495">
                  <c:v>20.78</c:v>
                </c:pt>
                <c:pt idx="496">
                  <c:v>22.4</c:v>
                </c:pt>
                <c:pt idx="497">
                  <c:v>24.05</c:v>
                </c:pt>
                <c:pt idx="498">
                  <c:v>25.65</c:v>
                </c:pt>
                <c:pt idx="499">
                  <c:v>27.01</c:v>
                </c:pt>
                <c:pt idx="500">
                  <c:v>28.16</c:v>
                </c:pt>
                <c:pt idx="501">
                  <c:v>29.35</c:v>
                </c:pt>
                <c:pt idx="502">
                  <c:v>30.34</c:v>
                </c:pt>
                <c:pt idx="503">
                  <c:v>31.03</c:v>
                </c:pt>
                <c:pt idx="504">
                  <c:v>31.56</c:v>
                </c:pt>
                <c:pt idx="505">
                  <c:v>32.06</c:v>
                </c:pt>
                <c:pt idx="506">
                  <c:v>32.49</c:v>
                </c:pt>
                <c:pt idx="507">
                  <c:v>32.64</c:v>
                </c:pt>
                <c:pt idx="508">
                  <c:v>32.56</c:v>
                </c:pt>
                <c:pt idx="509">
                  <c:v>32.2</c:v>
                </c:pt>
                <c:pt idx="510">
                  <c:v>31.77</c:v>
                </c:pt>
                <c:pt idx="511">
                  <c:v>31.2</c:v>
                </c:pt>
                <c:pt idx="512">
                  <c:v>30.53</c:v>
                </c:pt>
                <c:pt idx="513">
                  <c:v>29.75</c:v>
                </c:pt>
                <c:pt idx="514">
                  <c:v>29.15</c:v>
                </c:pt>
                <c:pt idx="515">
                  <c:v>28.91</c:v>
                </c:pt>
                <c:pt idx="516">
                  <c:v>28.77</c:v>
                </c:pt>
                <c:pt idx="517">
                  <c:v>28.65</c:v>
                </c:pt>
                <c:pt idx="518">
                  <c:v>28.02</c:v>
                </c:pt>
                <c:pt idx="519">
                  <c:v>27.42</c:v>
                </c:pt>
                <c:pt idx="520">
                  <c:v>26.69</c:v>
                </c:pt>
                <c:pt idx="521">
                  <c:v>24.69</c:v>
                </c:pt>
                <c:pt idx="522">
                  <c:v>21.85</c:v>
                </c:pt>
                <c:pt idx="523">
                  <c:v>17.71</c:v>
                </c:pt>
                <c:pt idx="524">
                  <c:v>14.17</c:v>
                </c:pt>
                <c:pt idx="525">
                  <c:v>12.12</c:v>
                </c:pt>
                <c:pt idx="526">
                  <c:v>10.86</c:v>
                </c:pt>
                <c:pt idx="527">
                  <c:v>10.16</c:v>
                </c:pt>
                <c:pt idx="528">
                  <c:v>9.87</c:v>
                </c:pt>
                <c:pt idx="529">
                  <c:v>10</c:v>
                </c:pt>
                <c:pt idx="530">
                  <c:v>10.35</c:v>
                </c:pt>
                <c:pt idx="531">
                  <c:v>10.61</c:v>
                </c:pt>
                <c:pt idx="532">
                  <c:v>10.91</c:v>
                </c:pt>
                <c:pt idx="533">
                  <c:v>11.51</c:v>
                </c:pt>
                <c:pt idx="534">
                  <c:v>11.96</c:v>
                </c:pt>
                <c:pt idx="535">
                  <c:v>12.61</c:v>
                </c:pt>
                <c:pt idx="536">
                  <c:v>12.81</c:v>
                </c:pt>
                <c:pt idx="537">
                  <c:v>13.53</c:v>
                </c:pt>
                <c:pt idx="538">
                  <c:v>14.04</c:v>
                </c:pt>
                <c:pt idx="539">
                  <c:v>14.59</c:v>
                </c:pt>
                <c:pt idx="540">
                  <c:v>14.84</c:v>
                </c:pt>
                <c:pt idx="541">
                  <c:v>15.74</c:v>
                </c:pt>
                <c:pt idx="542">
                  <c:v>15.9</c:v>
                </c:pt>
                <c:pt idx="543">
                  <c:v>16.41</c:v>
                </c:pt>
                <c:pt idx="544">
                  <c:v>16.16</c:v>
                </c:pt>
                <c:pt idx="545">
                  <c:v>16.97</c:v>
                </c:pt>
                <c:pt idx="546">
                  <c:v>17</c:v>
                </c:pt>
                <c:pt idx="547">
                  <c:v>17.21</c:v>
                </c:pt>
                <c:pt idx="548">
                  <c:v>17.47</c:v>
                </c:pt>
                <c:pt idx="549">
                  <c:v>16.72</c:v>
                </c:pt>
                <c:pt idx="550">
                  <c:v>17.81</c:v>
                </c:pt>
                <c:pt idx="551">
                  <c:v>17.26</c:v>
                </c:pt>
                <c:pt idx="552">
                  <c:v>17.06</c:v>
                </c:pt>
                <c:pt idx="553">
                  <c:v>16.52</c:v>
                </c:pt>
                <c:pt idx="554">
                  <c:v>15.93</c:v>
                </c:pt>
                <c:pt idx="555">
                  <c:v>15.7</c:v>
                </c:pt>
                <c:pt idx="556">
                  <c:v>15.55</c:v>
                </c:pt>
                <c:pt idx="557">
                  <c:v>15</c:v>
                </c:pt>
                <c:pt idx="558">
                  <c:v>14.47</c:v>
                </c:pt>
                <c:pt idx="559">
                  <c:v>13.47</c:v>
                </c:pt>
                <c:pt idx="560">
                  <c:v>14.07</c:v>
                </c:pt>
                <c:pt idx="561">
                  <c:v>13.83</c:v>
                </c:pt>
                <c:pt idx="562">
                  <c:v>13.08</c:v>
                </c:pt>
                <c:pt idx="563">
                  <c:v>13.11</c:v>
                </c:pt>
                <c:pt idx="564">
                  <c:v>12.46</c:v>
                </c:pt>
                <c:pt idx="565">
                  <c:v>12.25</c:v>
                </c:pt>
                <c:pt idx="566">
                  <c:v>11.68</c:v>
                </c:pt>
                <c:pt idx="567">
                  <c:v>12.31</c:v>
                </c:pt>
                <c:pt idx="568">
                  <c:v>10.77</c:v>
                </c:pt>
                <c:pt idx="569">
                  <c:v>10.82</c:v>
                </c:pt>
                <c:pt idx="570">
                  <c:v>10.85</c:v>
                </c:pt>
                <c:pt idx="571">
                  <c:v>10.88</c:v>
                </c:pt>
                <c:pt idx="572">
                  <c:v>9.96</c:v>
                </c:pt>
                <c:pt idx="573">
                  <c:v>11.38</c:v>
                </c:pt>
                <c:pt idx="574">
                  <c:v>10.53</c:v>
                </c:pt>
                <c:pt idx="575">
                  <c:v>10.46</c:v>
                </c:pt>
                <c:pt idx="576">
                  <c:v>11.42</c:v>
                </c:pt>
                <c:pt idx="577">
                  <c:v>10.85</c:v>
                </c:pt>
                <c:pt idx="578">
                  <c:v>12.99</c:v>
                </c:pt>
                <c:pt idx="579">
                  <c:v>13.04</c:v>
                </c:pt>
                <c:pt idx="580">
                  <c:v>15.58</c:v>
                </c:pt>
                <c:pt idx="581">
                  <c:v>17.6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1501N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20.83</c:v>
                </c:pt>
                <c:pt idx="7">
                  <c:v>23.53</c:v>
                </c:pt>
                <c:pt idx="8">
                  <c:v>28.79</c:v>
                </c:pt>
                <c:pt idx="9">
                  <c:v>28.13</c:v>
                </c:pt>
                <c:pt idx="10">
                  <c:v>29.17</c:v>
                </c:pt>
                <c:pt idx="11">
                  <c:v>27.45</c:v>
                </c:pt>
                <c:pt idx="12">
                  <c:v>26.11</c:v>
                </c:pt>
                <c:pt idx="13">
                  <c:v>30.95</c:v>
                </c:pt>
                <c:pt idx="14">
                  <c:v>24.66</c:v>
                </c:pt>
                <c:pt idx="15">
                  <c:v>26.67</c:v>
                </c:pt>
                <c:pt idx="16">
                  <c:v>26.93</c:v>
                </c:pt>
                <c:pt idx="17">
                  <c:v>27.46</c:v>
                </c:pt>
                <c:pt idx="18">
                  <c:v>31.05</c:v>
                </c:pt>
                <c:pt idx="19">
                  <c:v>28.7</c:v>
                </c:pt>
                <c:pt idx="20">
                  <c:v>25.5</c:v>
                </c:pt>
                <c:pt idx="21">
                  <c:v>28.87</c:v>
                </c:pt>
                <c:pt idx="22">
                  <c:v>23</c:v>
                </c:pt>
                <c:pt idx="23">
                  <c:v>25.08</c:v>
                </c:pt>
                <c:pt idx="24">
                  <c:v>29.37</c:v>
                </c:pt>
                <c:pt idx="25">
                  <c:v>25.97</c:v>
                </c:pt>
                <c:pt idx="26">
                  <c:v>25.16</c:v>
                </c:pt>
                <c:pt idx="27">
                  <c:v>24.21</c:v>
                </c:pt>
                <c:pt idx="28">
                  <c:v>24.3</c:v>
                </c:pt>
                <c:pt idx="29">
                  <c:v>21.49</c:v>
                </c:pt>
                <c:pt idx="30">
                  <c:v>22.66</c:v>
                </c:pt>
                <c:pt idx="31">
                  <c:v>24.76</c:v>
                </c:pt>
                <c:pt idx="32">
                  <c:v>23.03</c:v>
                </c:pt>
                <c:pt idx="33">
                  <c:v>20.66</c:v>
                </c:pt>
                <c:pt idx="34">
                  <c:v>20.02</c:v>
                </c:pt>
                <c:pt idx="35">
                  <c:v>19.46</c:v>
                </c:pt>
                <c:pt idx="36">
                  <c:v>18.19</c:v>
                </c:pt>
                <c:pt idx="37">
                  <c:v>17.76</c:v>
                </c:pt>
                <c:pt idx="38">
                  <c:v>17.67</c:v>
                </c:pt>
                <c:pt idx="39">
                  <c:v>18.57</c:v>
                </c:pt>
                <c:pt idx="40">
                  <c:v>17.51</c:v>
                </c:pt>
                <c:pt idx="41">
                  <c:v>14.06</c:v>
                </c:pt>
                <c:pt idx="42">
                  <c:v>15.35</c:v>
                </c:pt>
                <c:pt idx="43">
                  <c:v>12.72</c:v>
                </c:pt>
                <c:pt idx="44">
                  <c:v>13.56</c:v>
                </c:pt>
                <c:pt idx="45">
                  <c:v>13.04</c:v>
                </c:pt>
                <c:pt idx="46">
                  <c:v>12.14</c:v>
                </c:pt>
                <c:pt idx="47">
                  <c:v>12.07</c:v>
                </c:pt>
                <c:pt idx="48">
                  <c:v>10.81</c:v>
                </c:pt>
                <c:pt idx="49">
                  <c:v>10.7</c:v>
                </c:pt>
                <c:pt idx="50">
                  <c:v>8.86</c:v>
                </c:pt>
                <c:pt idx="51">
                  <c:v>10.41</c:v>
                </c:pt>
                <c:pt idx="52">
                  <c:v>10.04</c:v>
                </c:pt>
                <c:pt idx="53">
                  <c:v>9.93</c:v>
                </c:pt>
                <c:pt idx="54">
                  <c:v>9.22</c:v>
                </c:pt>
                <c:pt idx="55">
                  <c:v>8.09</c:v>
                </c:pt>
                <c:pt idx="56">
                  <c:v>8.9</c:v>
                </c:pt>
                <c:pt idx="57">
                  <c:v>7.53</c:v>
                </c:pt>
                <c:pt idx="58">
                  <c:v>8.48</c:v>
                </c:pt>
                <c:pt idx="59">
                  <c:v>8.1</c:v>
                </c:pt>
                <c:pt idx="60">
                  <c:v>7.94</c:v>
                </c:pt>
                <c:pt idx="61">
                  <c:v>7.71</c:v>
                </c:pt>
                <c:pt idx="62">
                  <c:v>7.17</c:v>
                </c:pt>
                <c:pt idx="63">
                  <c:v>7.01</c:v>
                </c:pt>
                <c:pt idx="64">
                  <c:v>7.13</c:v>
                </c:pt>
                <c:pt idx="65">
                  <c:v>6.86</c:v>
                </c:pt>
                <c:pt idx="66">
                  <c:v>7.27</c:v>
                </c:pt>
                <c:pt idx="67">
                  <c:v>7.11</c:v>
                </c:pt>
                <c:pt idx="68">
                  <c:v>7.05</c:v>
                </c:pt>
                <c:pt idx="69">
                  <c:v>6.99</c:v>
                </c:pt>
                <c:pt idx="70">
                  <c:v>6.56</c:v>
                </c:pt>
                <c:pt idx="71">
                  <c:v>6.37</c:v>
                </c:pt>
                <c:pt idx="72">
                  <c:v>7.03</c:v>
                </c:pt>
                <c:pt idx="73">
                  <c:v>7.04</c:v>
                </c:pt>
                <c:pt idx="74">
                  <c:v>7.03</c:v>
                </c:pt>
                <c:pt idx="75">
                  <c:v>7.18</c:v>
                </c:pt>
                <c:pt idx="76">
                  <c:v>6.91</c:v>
                </c:pt>
                <c:pt idx="77">
                  <c:v>6.64</c:v>
                </c:pt>
                <c:pt idx="78">
                  <c:v>6.26</c:v>
                </c:pt>
                <c:pt idx="79">
                  <c:v>6.37</c:v>
                </c:pt>
                <c:pt idx="80">
                  <c:v>6.53</c:v>
                </c:pt>
                <c:pt idx="81">
                  <c:v>6.64</c:v>
                </c:pt>
                <c:pt idx="82">
                  <c:v>6.51</c:v>
                </c:pt>
                <c:pt idx="83">
                  <c:v>6.02</c:v>
                </c:pt>
                <c:pt idx="84">
                  <c:v>6.24</c:v>
                </c:pt>
                <c:pt idx="85">
                  <c:v>6.31</c:v>
                </c:pt>
                <c:pt idx="86">
                  <c:v>6.1</c:v>
                </c:pt>
                <c:pt idx="87">
                  <c:v>6.3</c:v>
                </c:pt>
                <c:pt idx="88">
                  <c:v>6.27</c:v>
                </c:pt>
                <c:pt idx="89">
                  <c:v>6.19</c:v>
                </c:pt>
                <c:pt idx="90">
                  <c:v>6.03</c:v>
                </c:pt>
                <c:pt idx="91">
                  <c:v>5.86</c:v>
                </c:pt>
                <c:pt idx="92">
                  <c:v>5.74</c:v>
                </c:pt>
                <c:pt idx="93">
                  <c:v>5.92</c:v>
                </c:pt>
                <c:pt idx="94">
                  <c:v>6.03</c:v>
                </c:pt>
                <c:pt idx="95">
                  <c:v>6</c:v>
                </c:pt>
                <c:pt idx="96">
                  <c:v>6.07</c:v>
                </c:pt>
                <c:pt idx="97">
                  <c:v>6.2</c:v>
                </c:pt>
                <c:pt idx="98">
                  <c:v>5.96</c:v>
                </c:pt>
                <c:pt idx="99">
                  <c:v>5.98</c:v>
                </c:pt>
                <c:pt idx="100">
                  <c:v>5.85</c:v>
                </c:pt>
                <c:pt idx="101">
                  <c:v>6</c:v>
                </c:pt>
                <c:pt idx="102">
                  <c:v>5.82</c:v>
                </c:pt>
                <c:pt idx="103">
                  <c:v>5.8</c:v>
                </c:pt>
                <c:pt idx="104">
                  <c:v>5.73</c:v>
                </c:pt>
                <c:pt idx="105">
                  <c:v>5.74</c:v>
                </c:pt>
                <c:pt idx="106">
                  <c:v>5.78</c:v>
                </c:pt>
                <c:pt idx="107">
                  <c:v>5.83</c:v>
                </c:pt>
                <c:pt idx="108">
                  <c:v>5.88</c:v>
                </c:pt>
                <c:pt idx="109">
                  <c:v>5.8</c:v>
                </c:pt>
                <c:pt idx="110">
                  <c:v>5.84</c:v>
                </c:pt>
                <c:pt idx="111">
                  <c:v>5.76</c:v>
                </c:pt>
                <c:pt idx="112">
                  <c:v>5.74</c:v>
                </c:pt>
                <c:pt idx="113">
                  <c:v>5.72</c:v>
                </c:pt>
                <c:pt idx="114">
                  <c:v>5.78</c:v>
                </c:pt>
                <c:pt idx="115">
                  <c:v>5.83</c:v>
                </c:pt>
                <c:pt idx="116">
                  <c:v>5.87</c:v>
                </c:pt>
                <c:pt idx="117">
                  <c:v>5.87</c:v>
                </c:pt>
                <c:pt idx="118">
                  <c:v>5.8</c:v>
                </c:pt>
                <c:pt idx="119">
                  <c:v>5.84</c:v>
                </c:pt>
                <c:pt idx="120">
                  <c:v>5.79</c:v>
                </c:pt>
                <c:pt idx="121">
                  <c:v>5.85</c:v>
                </c:pt>
                <c:pt idx="122">
                  <c:v>5.93</c:v>
                </c:pt>
                <c:pt idx="123">
                  <c:v>5.96</c:v>
                </c:pt>
                <c:pt idx="124">
                  <c:v>6.11</c:v>
                </c:pt>
                <c:pt idx="125">
                  <c:v>6.06</c:v>
                </c:pt>
                <c:pt idx="126">
                  <c:v>6.11</c:v>
                </c:pt>
                <c:pt idx="127">
                  <c:v>6.28</c:v>
                </c:pt>
                <c:pt idx="128">
                  <c:v>6.37</c:v>
                </c:pt>
                <c:pt idx="129">
                  <c:v>6.6</c:v>
                </c:pt>
                <c:pt idx="130">
                  <c:v>6.82</c:v>
                </c:pt>
                <c:pt idx="131">
                  <c:v>7.01</c:v>
                </c:pt>
                <c:pt idx="132">
                  <c:v>7.22</c:v>
                </c:pt>
                <c:pt idx="133">
                  <c:v>7.32</c:v>
                </c:pt>
                <c:pt idx="134">
                  <c:v>7.74</c:v>
                </c:pt>
                <c:pt idx="135">
                  <c:v>7.97</c:v>
                </c:pt>
                <c:pt idx="136">
                  <c:v>8.22</c:v>
                </c:pt>
                <c:pt idx="137">
                  <c:v>8.63</c:v>
                </c:pt>
                <c:pt idx="138">
                  <c:v>8.94</c:v>
                </c:pt>
                <c:pt idx="139">
                  <c:v>9.32</c:v>
                </c:pt>
                <c:pt idx="140">
                  <c:v>9.66</c:v>
                </c:pt>
                <c:pt idx="141">
                  <c:v>10.06</c:v>
                </c:pt>
                <c:pt idx="142">
                  <c:v>10.36</c:v>
                </c:pt>
                <c:pt idx="143">
                  <c:v>10.76</c:v>
                </c:pt>
                <c:pt idx="144">
                  <c:v>11.06</c:v>
                </c:pt>
                <c:pt idx="145">
                  <c:v>11.34</c:v>
                </c:pt>
                <c:pt idx="146">
                  <c:v>11.55</c:v>
                </c:pt>
                <c:pt idx="147">
                  <c:v>11.72</c:v>
                </c:pt>
                <c:pt idx="148">
                  <c:v>11.98</c:v>
                </c:pt>
                <c:pt idx="149">
                  <c:v>12.05</c:v>
                </c:pt>
                <c:pt idx="150">
                  <c:v>12.32</c:v>
                </c:pt>
                <c:pt idx="151">
                  <c:v>12.44</c:v>
                </c:pt>
                <c:pt idx="152">
                  <c:v>12.59</c:v>
                </c:pt>
                <c:pt idx="153">
                  <c:v>12.62</c:v>
                </c:pt>
                <c:pt idx="154">
                  <c:v>12.66</c:v>
                </c:pt>
                <c:pt idx="155">
                  <c:v>12.71</c:v>
                </c:pt>
                <c:pt idx="156">
                  <c:v>12.82</c:v>
                </c:pt>
                <c:pt idx="157">
                  <c:v>12.87</c:v>
                </c:pt>
                <c:pt idx="158">
                  <c:v>12.92</c:v>
                </c:pt>
                <c:pt idx="159">
                  <c:v>13.04</c:v>
                </c:pt>
                <c:pt idx="160">
                  <c:v>12.96</c:v>
                </c:pt>
                <c:pt idx="161">
                  <c:v>13.04</c:v>
                </c:pt>
                <c:pt idx="162">
                  <c:v>12.95</c:v>
                </c:pt>
                <c:pt idx="163">
                  <c:v>12.95</c:v>
                </c:pt>
                <c:pt idx="164">
                  <c:v>12.91</c:v>
                </c:pt>
                <c:pt idx="165">
                  <c:v>12.77</c:v>
                </c:pt>
                <c:pt idx="166">
                  <c:v>12.68</c:v>
                </c:pt>
                <c:pt idx="167">
                  <c:v>12.51</c:v>
                </c:pt>
                <c:pt idx="168">
                  <c:v>12.36</c:v>
                </c:pt>
                <c:pt idx="169">
                  <c:v>12.18</c:v>
                </c:pt>
                <c:pt idx="170">
                  <c:v>11.95</c:v>
                </c:pt>
                <c:pt idx="171">
                  <c:v>11.82</c:v>
                </c:pt>
                <c:pt idx="172">
                  <c:v>11.59</c:v>
                </c:pt>
                <c:pt idx="173">
                  <c:v>11.42</c:v>
                </c:pt>
                <c:pt idx="174">
                  <c:v>11.26</c:v>
                </c:pt>
                <c:pt idx="175">
                  <c:v>11.02</c:v>
                </c:pt>
                <c:pt idx="176">
                  <c:v>10.88</c:v>
                </c:pt>
                <c:pt idx="177">
                  <c:v>10.73</c:v>
                </c:pt>
                <c:pt idx="178">
                  <c:v>10.59</c:v>
                </c:pt>
                <c:pt idx="179">
                  <c:v>10.45</c:v>
                </c:pt>
                <c:pt idx="180">
                  <c:v>10.34</c:v>
                </c:pt>
                <c:pt idx="181">
                  <c:v>10.24</c:v>
                </c:pt>
                <c:pt idx="182">
                  <c:v>10.14</c:v>
                </c:pt>
                <c:pt idx="183">
                  <c:v>10.02</c:v>
                </c:pt>
                <c:pt idx="184">
                  <c:v>9.92</c:v>
                </c:pt>
                <c:pt idx="185">
                  <c:v>9.88</c:v>
                </c:pt>
                <c:pt idx="186">
                  <c:v>9.85</c:v>
                </c:pt>
                <c:pt idx="187">
                  <c:v>9.76</c:v>
                </c:pt>
                <c:pt idx="188">
                  <c:v>9.74</c:v>
                </c:pt>
                <c:pt idx="189">
                  <c:v>9.7</c:v>
                </c:pt>
                <c:pt idx="190">
                  <c:v>9.66</c:v>
                </c:pt>
                <c:pt idx="191">
                  <c:v>9.62</c:v>
                </c:pt>
                <c:pt idx="192">
                  <c:v>9.65</c:v>
                </c:pt>
                <c:pt idx="193">
                  <c:v>9.57</c:v>
                </c:pt>
                <c:pt idx="194">
                  <c:v>9.51</c:v>
                </c:pt>
                <c:pt idx="195">
                  <c:v>9.5</c:v>
                </c:pt>
                <c:pt idx="196">
                  <c:v>9.37</c:v>
                </c:pt>
                <c:pt idx="197">
                  <c:v>9.34</c:v>
                </c:pt>
                <c:pt idx="198">
                  <c:v>9.3</c:v>
                </c:pt>
                <c:pt idx="199">
                  <c:v>9.19</c:v>
                </c:pt>
                <c:pt idx="200">
                  <c:v>9.16</c:v>
                </c:pt>
                <c:pt idx="201">
                  <c:v>9.05</c:v>
                </c:pt>
                <c:pt idx="202">
                  <c:v>8.98</c:v>
                </c:pt>
                <c:pt idx="203">
                  <c:v>8.94</c:v>
                </c:pt>
                <c:pt idx="204">
                  <c:v>8.86</c:v>
                </c:pt>
                <c:pt idx="205">
                  <c:v>8.82</c:v>
                </c:pt>
                <c:pt idx="206">
                  <c:v>8.78</c:v>
                </c:pt>
                <c:pt idx="207">
                  <c:v>8.79</c:v>
                </c:pt>
                <c:pt idx="208">
                  <c:v>8.74</c:v>
                </c:pt>
                <c:pt idx="209">
                  <c:v>8.75</c:v>
                </c:pt>
                <c:pt idx="210">
                  <c:v>8.75</c:v>
                </c:pt>
                <c:pt idx="211">
                  <c:v>8.76</c:v>
                </c:pt>
                <c:pt idx="212">
                  <c:v>8.73</c:v>
                </c:pt>
                <c:pt idx="213">
                  <c:v>8.7</c:v>
                </c:pt>
                <c:pt idx="214">
                  <c:v>8.71</c:v>
                </c:pt>
                <c:pt idx="215">
                  <c:v>8.6</c:v>
                </c:pt>
                <c:pt idx="216">
                  <c:v>8.52</c:v>
                </c:pt>
                <c:pt idx="217">
                  <c:v>8.43</c:v>
                </c:pt>
                <c:pt idx="218">
                  <c:v>8.28</c:v>
                </c:pt>
                <c:pt idx="219">
                  <c:v>8.19</c:v>
                </c:pt>
                <c:pt idx="220">
                  <c:v>8.07</c:v>
                </c:pt>
                <c:pt idx="221">
                  <c:v>7.97</c:v>
                </c:pt>
                <c:pt idx="222">
                  <c:v>7.88</c:v>
                </c:pt>
                <c:pt idx="223">
                  <c:v>7.81</c:v>
                </c:pt>
                <c:pt idx="224">
                  <c:v>7.72</c:v>
                </c:pt>
                <c:pt idx="225">
                  <c:v>7.71</c:v>
                </c:pt>
                <c:pt idx="226">
                  <c:v>7.65</c:v>
                </c:pt>
                <c:pt idx="227">
                  <c:v>7.64</c:v>
                </c:pt>
                <c:pt idx="228">
                  <c:v>7.62</c:v>
                </c:pt>
                <c:pt idx="229">
                  <c:v>7.6</c:v>
                </c:pt>
                <c:pt idx="230">
                  <c:v>7.57</c:v>
                </c:pt>
                <c:pt idx="231">
                  <c:v>7.51</c:v>
                </c:pt>
                <c:pt idx="232">
                  <c:v>7.48</c:v>
                </c:pt>
                <c:pt idx="233">
                  <c:v>7.43</c:v>
                </c:pt>
                <c:pt idx="234">
                  <c:v>7.43</c:v>
                </c:pt>
                <c:pt idx="235">
                  <c:v>7.41</c:v>
                </c:pt>
                <c:pt idx="236">
                  <c:v>7.42</c:v>
                </c:pt>
                <c:pt idx="237">
                  <c:v>7.44</c:v>
                </c:pt>
                <c:pt idx="238">
                  <c:v>7.43</c:v>
                </c:pt>
                <c:pt idx="239">
                  <c:v>7.44</c:v>
                </c:pt>
                <c:pt idx="240">
                  <c:v>7.5</c:v>
                </c:pt>
                <c:pt idx="241">
                  <c:v>7.57</c:v>
                </c:pt>
                <c:pt idx="242">
                  <c:v>7.67</c:v>
                </c:pt>
                <c:pt idx="243">
                  <c:v>7.75</c:v>
                </c:pt>
                <c:pt idx="244">
                  <c:v>7.89</c:v>
                </c:pt>
                <c:pt idx="245">
                  <c:v>8.04</c:v>
                </c:pt>
                <c:pt idx="246">
                  <c:v>8.22</c:v>
                </c:pt>
                <c:pt idx="247">
                  <c:v>8.45</c:v>
                </c:pt>
                <c:pt idx="248">
                  <c:v>8.82</c:v>
                </c:pt>
                <c:pt idx="249">
                  <c:v>9.24</c:v>
                </c:pt>
                <c:pt idx="250">
                  <c:v>9.82</c:v>
                </c:pt>
                <c:pt idx="251">
                  <c:v>10.54</c:v>
                </c:pt>
                <c:pt idx="252">
                  <c:v>11.4</c:v>
                </c:pt>
                <c:pt idx="253">
                  <c:v>12.28</c:v>
                </c:pt>
                <c:pt idx="254">
                  <c:v>13.3</c:v>
                </c:pt>
                <c:pt idx="255">
                  <c:v>14.37</c:v>
                </c:pt>
                <c:pt idx="256">
                  <c:v>15.58</c:v>
                </c:pt>
                <c:pt idx="257">
                  <c:v>16.76</c:v>
                </c:pt>
                <c:pt idx="258">
                  <c:v>17.99</c:v>
                </c:pt>
                <c:pt idx="259">
                  <c:v>19.22</c:v>
                </c:pt>
                <c:pt idx="260">
                  <c:v>20.41</c:v>
                </c:pt>
                <c:pt idx="261">
                  <c:v>21.64</c:v>
                </c:pt>
                <c:pt idx="262">
                  <c:v>22.91</c:v>
                </c:pt>
                <c:pt idx="263">
                  <c:v>24.15</c:v>
                </c:pt>
                <c:pt idx="264">
                  <c:v>25.4</c:v>
                </c:pt>
                <c:pt idx="265">
                  <c:v>26.66</c:v>
                </c:pt>
                <c:pt idx="266">
                  <c:v>27.92</c:v>
                </c:pt>
                <c:pt idx="267">
                  <c:v>29.19</c:v>
                </c:pt>
                <c:pt idx="268">
                  <c:v>30.49</c:v>
                </c:pt>
                <c:pt idx="269">
                  <c:v>31.73</c:v>
                </c:pt>
                <c:pt idx="270">
                  <c:v>33</c:v>
                </c:pt>
                <c:pt idx="271">
                  <c:v>34.2</c:v>
                </c:pt>
                <c:pt idx="272">
                  <c:v>35.4</c:v>
                </c:pt>
                <c:pt idx="273">
                  <c:v>36.54</c:v>
                </c:pt>
                <c:pt idx="274">
                  <c:v>37.6</c:v>
                </c:pt>
                <c:pt idx="275">
                  <c:v>38.66</c:v>
                </c:pt>
                <c:pt idx="276">
                  <c:v>39.66</c:v>
                </c:pt>
                <c:pt idx="277">
                  <c:v>40.54</c:v>
                </c:pt>
                <c:pt idx="278">
                  <c:v>41.4</c:v>
                </c:pt>
                <c:pt idx="279">
                  <c:v>42.17</c:v>
                </c:pt>
                <c:pt idx="280">
                  <c:v>42.91</c:v>
                </c:pt>
                <c:pt idx="281">
                  <c:v>43.55</c:v>
                </c:pt>
                <c:pt idx="282">
                  <c:v>44.13</c:v>
                </c:pt>
                <c:pt idx="283">
                  <c:v>44.72</c:v>
                </c:pt>
                <c:pt idx="284">
                  <c:v>45.2</c:v>
                </c:pt>
                <c:pt idx="285">
                  <c:v>45.64</c:v>
                </c:pt>
                <c:pt idx="286">
                  <c:v>46.05</c:v>
                </c:pt>
                <c:pt idx="287">
                  <c:v>46.33</c:v>
                </c:pt>
                <c:pt idx="288">
                  <c:v>46.7</c:v>
                </c:pt>
                <c:pt idx="289">
                  <c:v>46.94</c:v>
                </c:pt>
                <c:pt idx="290">
                  <c:v>47.24</c:v>
                </c:pt>
                <c:pt idx="291">
                  <c:v>47.48</c:v>
                </c:pt>
                <c:pt idx="292">
                  <c:v>47.64</c:v>
                </c:pt>
                <c:pt idx="293">
                  <c:v>47.84</c:v>
                </c:pt>
                <c:pt idx="294">
                  <c:v>47.99</c:v>
                </c:pt>
                <c:pt idx="295">
                  <c:v>48.17</c:v>
                </c:pt>
                <c:pt idx="296">
                  <c:v>48.25</c:v>
                </c:pt>
                <c:pt idx="297">
                  <c:v>48.37</c:v>
                </c:pt>
                <c:pt idx="298">
                  <c:v>48.55</c:v>
                </c:pt>
                <c:pt idx="299">
                  <c:v>48.67</c:v>
                </c:pt>
                <c:pt idx="300">
                  <c:v>48.7</c:v>
                </c:pt>
                <c:pt idx="301">
                  <c:v>48.71</c:v>
                </c:pt>
                <c:pt idx="302">
                  <c:v>48.8</c:v>
                </c:pt>
                <c:pt idx="303">
                  <c:v>48.86</c:v>
                </c:pt>
                <c:pt idx="304">
                  <c:v>48.9</c:v>
                </c:pt>
                <c:pt idx="305">
                  <c:v>48.93</c:v>
                </c:pt>
                <c:pt idx="306">
                  <c:v>49.05</c:v>
                </c:pt>
                <c:pt idx="307">
                  <c:v>49.13</c:v>
                </c:pt>
                <c:pt idx="308">
                  <c:v>49.13</c:v>
                </c:pt>
                <c:pt idx="309">
                  <c:v>49.19</c:v>
                </c:pt>
                <c:pt idx="310">
                  <c:v>49.29</c:v>
                </c:pt>
                <c:pt idx="311">
                  <c:v>49.25</c:v>
                </c:pt>
                <c:pt idx="312">
                  <c:v>49.39</c:v>
                </c:pt>
                <c:pt idx="313">
                  <c:v>49.46</c:v>
                </c:pt>
                <c:pt idx="314">
                  <c:v>49.47</c:v>
                </c:pt>
                <c:pt idx="315">
                  <c:v>49.54</c:v>
                </c:pt>
                <c:pt idx="316">
                  <c:v>49.61</c:v>
                </c:pt>
                <c:pt idx="317">
                  <c:v>49.71</c:v>
                </c:pt>
                <c:pt idx="318">
                  <c:v>49.69</c:v>
                </c:pt>
                <c:pt idx="319">
                  <c:v>49.83</c:v>
                </c:pt>
                <c:pt idx="320">
                  <c:v>49.85</c:v>
                </c:pt>
                <c:pt idx="321">
                  <c:v>49.84</c:v>
                </c:pt>
                <c:pt idx="322">
                  <c:v>49.99</c:v>
                </c:pt>
                <c:pt idx="323">
                  <c:v>49.96</c:v>
                </c:pt>
                <c:pt idx="324">
                  <c:v>49.97</c:v>
                </c:pt>
                <c:pt idx="325">
                  <c:v>50.08</c:v>
                </c:pt>
                <c:pt idx="326">
                  <c:v>50.16</c:v>
                </c:pt>
                <c:pt idx="327">
                  <c:v>50.22</c:v>
                </c:pt>
                <c:pt idx="328">
                  <c:v>50.27</c:v>
                </c:pt>
                <c:pt idx="329">
                  <c:v>50.31</c:v>
                </c:pt>
                <c:pt idx="330">
                  <c:v>50.32</c:v>
                </c:pt>
                <c:pt idx="331">
                  <c:v>50.37</c:v>
                </c:pt>
                <c:pt idx="332">
                  <c:v>50.39</c:v>
                </c:pt>
                <c:pt idx="333">
                  <c:v>50.49</c:v>
                </c:pt>
                <c:pt idx="334">
                  <c:v>50.59</c:v>
                </c:pt>
                <c:pt idx="335">
                  <c:v>50.56</c:v>
                </c:pt>
                <c:pt idx="336">
                  <c:v>50.63</c:v>
                </c:pt>
                <c:pt idx="337">
                  <c:v>50.61</c:v>
                </c:pt>
                <c:pt idx="338">
                  <c:v>50.64</c:v>
                </c:pt>
                <c:pt idx="339">
                  <c:v>50.69</c:v>
                </c:pt>
                <c:pt idx="340">
                  <c:v>50.74</c:v>
                </c:pt>
                <c:pt idx="341">
                  <c:v>50.77</c:v>
                </c:pt>
                <c:pt idx="342">
                  <c:v>50.82</c:v>
                </c:pt>
                <c:pt idx="343">
                  <c:v>50.92</c:v>
                </c:pt>
                <c:pt idx="344">
                  <c:v>50.88</c:v>
                </c:pt>
                <c:pt idx="345">
                  <c:v>50.95</c:v>
                </c:pt>
                <c:pt idx="346">
                  <c:v>50.99</c:v>
                </c:pt>
                <c:pt idx="347">
                  <c:v>51.1</c:v>
                </c:pt>
                <c:pt idx="348">
                  <c:v>51.15</c:v>
                </c:pt>
                <c:pt idx="349">
                  <c:v>51.23</c:v>
                </c:pt>
                <c:pt idx="350">
                  <c:v>51.18</c:v>
                </c:pt>
                <c:pt idx="351">
                  <c:v>51.24</c:v>
                </c:pt>
                <c:pt idx="352">
                  <c:v>51.29</c:v>
                </c:pt>
                <c:pt idx="353">
                  <c:v>51.26</c:v>
                </c:pt>
                <c:pt idx="354">
                  <c:v>51.32</c:v>
                </c:pt>
                <c:pt idx="355">
                  <c:v>51.42</c:v>
                </c:pt>
                <c:pt idx="356">
                  <c:v>51.35</c:v>
                </c:pt>
                <c:pt idx="357">
                  <c:v>51.48</c:v>
                </c:pt>
                <c:pt idx="358">
                  <c:v>51.47</c:v>
                </c:pt>
                <c:pt idx="359">
                  <c:v>51.38</c:v>
                </c:pt>
                <c:pt idx="360">
                  <c:v>51.5</c:v>
                </c:pt>
                <c:pt idx="361">
                  <c:v>51.54</c:v>
                </c:pt>
                <c:pt idx="362">
                  <c:v>51.55</c:v>
                </c:pt>
                <c:pt idx="363">
                  <c:v>51.7</c:v>
                </c:pt>
                <c:pt idx="364">
                  <c:v>51.65</c:v>
                </c:pt>
                <c:pt idx="365">
                  <c:v>51.64</c:v>
                </c:pt>
                <c:pt idx="366">
                  <c:v>51.69</c:v>
                </c:pt>
                <c:pt idx="367">
                  <c:v>51.71</c:v>
                </c:pt>
                <c:pt idx="368">
                  <c:v>51.86</c:v>
                </c:pt>
                <c:pt idx="369">
                  <c:v>51.76</c:v>
                </c:pt>
                <c:pt idx="370">
                  <c:v>51.93</c:v>
                </c:pt>
                <c:pt idx="371">
                  <c:v>51.83</c:v>
                </c:pt>
                <c:pt idx="372">
                  <c:v>51.88</c:v>
                </c:pt>
                <c:pt idx="373">
                  <c:v>51.83</c:v>
                </c:pt>
                <c:pt idx="374">
                  <c:v>51.98</c:v>
                </c:pt>
                <c:pt idx="375">
                  <c:v>51.95</c:v>
                </c:pt>
                <c:pt idx="376">
                  <c:v>52.05</c:v>
                </c:pt>
                <c:pt idx="377">
                  <c:v>52.04</c:v>
                </c:pt>
                <c:pt idx="378">
                  <c:v>52.12</c:v>
                </c:pt>
                <c:pt idx="379">
                  <c:v>52</c:v>
                </c:pt>
                <c:pt idx="380">
                  <c:v>52.06</c:v>
                </c:pt>
                <c:pt idx="381">
                  <c:v>52.01</c:v>
                </c:pt>
                <c:pt idx="382">
                  <c:v>52.1</c:v>
                </c:pt>
                <c:pt idx="383">
                  <c:v>52.13</c:v>
                </c:pt>
                <c:pt idx="384">
                  <c:v>52.14</c:v>
                </c:pt>
                <c:pt idx="385">
                  <c:v>52.27</c:v>
                </c:pt>
                <c:pt idx="386">
                  <c:v>52.24</c:v>
                </c:pt>
                <c:pt idx="387">
                  <c:v>52.07</c:v>
                </c:pt>
                <c:pt idx="388">
                  <c:v>52.18</c:v>
                </c:pt>
                <c:pt idx="389">
                  <c:v>52.27</c:v>
                </c:pt>
                <c:pt idx="390">
                  <c:v>52.27</c:v>
                </c:pt>
                <c:pt idx="391">
                  <c:v>52.31</c:v>
                </c:pt>
                <c:pt idx="392">
                  <c:v>52.25</c:v>
                </c:pt>
                <c:pt idx="393">
                  <c:v>52.38</c:v>
                </c:pt>
                <c:pt idx="394">
                  <c:v>52.15</c:v>
                </c:pt>
                <c:pt idx="395">
                  <c:v>52.2</c:v>
                </c:pt>
                <c:pt idx="396">
                  <c:v>52.28</c:v>
                </c:pt>
                <c:pt idx="397">
                  <c:v>52.38</c:v>
                </c:pt>
                <c:pt idx="398">
                  <c:v>52.31</c:v>
                </c:pt>
                <c:pt idx="399">
                  <c:v>52.27</c:v>
                </c:pt>
                <c:pt idx="400">
                  <c:v>52.17</c:v>
                </c:pt>
                <c:pt idx="401">
                  <c:v>52.03</c:v>
                </c:pt>
                <c:pt idx="402">
                  <c:v>52.27</c:v>
                </c:pt>
                <c:pt idx="403">
                  <c:v>51.96</c:v>
                </c:pt>
                <c:pt idx="404">
                  <c:v>52.04</c:v>
                </c:pt>
                <c:pt idx="405">
                  <c:v>52.18</c:v>
                </c:pt>
                <c:pt idx="406">
                  <c:v>52.18</c:v>
                </c:pt>
                <c:pt idx="407">
                  <c:v>52.01</c:v>
                </c:pt>
                <c:pt idx="408">
                  <c:v>51.87</c:v>
                </c:pt>
                <c:pt idx="409">
                  <c:v>51.81</c:v>
                </c:pt>
                <c:pt idx="410">
                  <c:v>51.82</c:v>
                </c:pt>
                <c:pt idx="411">
                  <c:v>52.01</c:v>
                </c:pt>
                <c:pt idx="412">
                  <c:v>51.98</c:v>
                </c:pt>
                <c:pt idx="413">
                  <c:v>51.91</c:v>
                </c:pt>
                <c:pt idx="414">
                  <c:v>51.58</c:v>
                </c:pt>
                <c:pt idx="415">
                  <c:v>51.56</c:v>
                </c:pt>
                <c:pt idx="416">
                  <c:v>51.45</c:v>
                </c:pt>
                <c:pt idx="417">
                  <c:v>51.23</c:v>
                </c:pt>
                <c:pt idx="418">
                  <c:v>51.42</c:v>
                </c:pt>
                <c:pt idx="419">
                  <c:v>51.32</c:v>
                </c:pt>
                <c:pt idx="420">
                  <c:v>51.41</c:v>
                </c:pt>
                <c:pt idx="421">
                  <c:v>51.11</c:v>
                </c:pt>
                <c:pt idx="422">
                  <c:v>50.88</c:v>
                </c:pt>
                <c:pt idx="423">
                  <c:v>50.81</c:v>
                </c:pt>
                <c:pt idx="424">
                  <c:v>50.92</c:v>
                </c:pt>
                <c:pt idx="425">
                  <c:v>51.08</c:v>
                </c:pt>
                <c:pt idx="426">
                  <c:v>50.92</c:v>
                </c:pt>
                <c:pt idx="427">
                  <c:v>50.51</c:v>
                </c:pt>
                <c:pt idx="428">
                  <c:v>50.6</c:v>
                </c:pt>
                <c:pt idx="429">
                  <c:v>50.44</c:v>
                </c:pt>
                <c:pt idx="430">
                  <c:v>50.47</c:v>
                </c:pt>
                <c:pt idx="431">
                  <c:v>50.47</c:v>
                </c:pt>
                <c:pt idx="432">
                  <c:v>50.73</c:v>
                </c:pt>
                <c:pt idx="433">
                  <c:v>50.89</c:v>
                </c:pt>
                <c:pt idx="434">
                  <c:v>50.34</c:v>
                </c:pt>
                <c:pt idx="435">
                  <c:v>50.29</c:v>
                </c:pt>
                <c:pt idx="436">
                  <c:v>49.82</c:v>
                </c:pt>
                <c:pt idx="437">
                  <c:v>49.91</c:v>
                </c:pt>
                <c:pt idx="438">
                  <c:v>50.56</c:v>
                </c:pt>
                <c:pt idx="439">
                  <c:v>50.74</c:v>
                </c:pt>
                <c:pt idx="440">
                  <c:v>51.03</c:v>
                </c:pt>
                <c:pt idx="441">
                  <c:v>50.75</c:v>
                </c:pt>
                <c:pt idx="442">
                  <c:v>50.01</c:v>
                </c:pt>
                <c:pt idx="443">
                  <c:v>50.37</c:v>
                </c:pt>
                <c:pt idx="444">
                  <c:v>50.09</c:v>
                </c:pt>
                <c:pt idx="445">
                  <c:v>50.66</c:v>
                </c:pt>
                <c:pt idx="446">
                  <c:v>50.91</c:v>
                </c:pt>
                <c:pt idx="447">
                  <c:v>50.42</c:v>
                </c:pt>
                <c:pt idx="448">
                  <c:v>50.84</c:v>
                </c:pt>
                <c:pt idx="449">
                  <c:v>50.56</c:v>
                </c:pt>
                <c:pt idx="450">
                  <c:v>50.41</c:v>
                </c:pt>
                <c:pt idx="451">
                  <c:v>50.15</c:v>
                </c:pt>
                <c:pt idx="452">
                  <c:v>50.95</c:v>
                </c:pt>
                <c:pt idx="453">
                  <c:v>50.9</c:v>
                </c:pt>
                <c:pt idx="454">
                  <c:v>50.77</c:v>
                </c:pt>
                <c:pt idx="455">
                  <c:v>51.07</c:v>
                </c:pt>
                <c:pt idx="456">
                  <c:v>50.37</c:v>
                </c:pt>
                <c:pt idx="457">
                  <c:v>50.23</c:v>
                </c:pt>
                <c:pt idx="458">
                  <c:v>50.6</c:v>
                </c:pt>
                <c:pt idx="459">
                  <c:v>50.68</c:v>
                </c:pt>
                <c:pt idx="460">
                  <c:v>51.4</c:v>
                </c:pt>
                <c:pt idx="461">
                  <c:v>51.18</c:v>
                </c:pt>
                <c:pt idx="462">
                  <c:v>50.98</c:v>
                </c:pt>
                <c:pt idx="463">
                  <c:v>51.97</c:v>
                </c:pt>
                <c:pt idx="464">
                  <c:v>52.31</c:v>
                </c:pt>
                <c:pt idx="465">
                  <c:v>53.02</c:v>
                </c:pt>
                <c:pt idx="466">
                  <c:v>53.27</c:v>
                </c:pt>
                <c:pt idx="467">
                  <c:v>53.48</c:v>
                </c:pt>
                <c:pt idx="468">
                  <c:v>52.97</c:v>
                </c:pt>
                <c:pt idx="469">
                  <c:v>51.8</c:v>
                </c:pt>
                <c:pt idx="470">
                  <c:v>50.4</c:v>
                </c:pt>
                <c:pt idx="471">
                  <c:v>49.11</c:v>
                </c:pt>
                <c:pt idx="472">
                  <c:v>48.35</c:v>
                </c:pt>
                <c:pt idx="473">
                  <c:v>48.35</c:v>
                </c:pt>
                <c:pt idx="474">
                  <c:v>48.58</c:v>
                </c:pt>
                <c:pt idx="475">
                  <c:v>48.95</c:v>
                </c:pt>
                <c:pt idx="476">
                  <c:v>49.65</c:v>
                </c:pt>
                <c:pt idx="477">
                  <c:v>49.99</c:v>
                </c:pt>
                <c:pt idx="478">
                  <c:v>50.17</c:v>
                </c:pt>
                <c:pt idx="479">
                  <c:v>50.07</c:v>
                </c:pt>
                <c:pt idx="480">
                  <c:v>49.37</c:v>
                </c:pt>
                <c:pt idx="481">
                  <c:v>48.03</c:v>
                </c:pt>
                <c:pt idx="482">
                  <c:v>46</c:v>
                </c:pt>
                <c:pt idx="483">
                  <c:v>43.87</c:v>
                </c:pt>
                <c:pt idx="484">
                  <c:v>41.24</c:v>
                </c:pt>
                <c:pt idx="485">
                  <c:v>37.4</c:v>
                </c:pt>
                <c:pt idx="486">
                  <c:v>32.09</c:v>
                </c:pt>
                <c:pt idx="487">
                  <c:v>25.91</c:v>
                </c:pt>
                <c:pt idx="488">
                  <c:v>21.38</c:v>
                </c:pt>
                <c:pt idx="489">
                  <c:v>18.92</c:v>
                </c:pt>
                <c:pt idx="490">
                  <c:v>17.84</c:v>
                </c:pt>
                <c:pt idx="491">
                  <c:v>17.47</c:v>
                </c:pt>
                <c:pt idx="492">
                  <c:v>17.81</c:v>
                </c:pt>
                <c:pt idx="493">
                  <c:v>18.74</c:v>
                </c:pt>
                <c:pt idx="494">
                  <c:v>19.89</c:v>
                </c:pt>
                <c:pt idx="495">
                  <c:v>21.21</c:v>
                </c:pt>
                <c:pt idx="496">
                  <c:v>22.65</c:v>
                </c:pt>
                <c:pt idx="497">
                  <c:v>24.08</c:v>
                </c:pt>
                <c:pt idx="498">
                  <c:v>25.44</c:v>
                </c:pt>
                <c:pt idx="499">
                  <c:v>26.79</c:v>
                </c:pt>
                <c:pt idx="500">
                  <c:v>28.12</c:v>
                </c:pt>
                <c:pt idx="501">
                  <c:v>29.34</c:v>
                </c:pt>
                <c:pt idx="502">
                  <c:v>30.33</c:v>
                </c:pt>
                <c:pt idx="503">
                  <c:v>31.08</c:v>
                </c:pt>
                <c:pt idx="504">
                  <c:v>31.52</c:v>
                </c:pt>
                <c:pt idx="505">
                  <c:v>31.86</c:v>
                </c:pt>
                <c:pt idx="506">
                  <c:v>32.23</c:v>
                </c:pt>
                <c:pt idx="507">
                  <c:v>32.34</c:v>
                </c:pt>
                <c:pt idx="508">
                  <c:v>32.38</c:v>
                </c:pt>
                <c:pt idx="509">
                  <c:v>32.07</c:v>
                </c:pt>
                <c:pt idx="510">
                  <c:v>31.57</c:v>
                </c:pt>
                <c:pt idx="511">
                  <c:v>31.02</c:v>
                </c:pt>
                <c:pt idx="512">
                  <c:v>30.41</c:v>
                </c:pt>
                <c:pt idx="513">
                  <c:v>29.92</c:v>
                </c:pt>
                <c:pt idx="514">
                  <c:v>29.43</c:v>
                </c:pt>
                <c:pt idx="515">
                  <c:v>29.11</c:v>
                </c:pt>
                <c:pt idx="516">
                  <c:v>28.99</c:v>
                </c:pt>
                <c:pt idx="517">
                  <c:v>29</c:v>
                </c:pt>
                <c:pt idx="518">
                  <c:v>28.32</c:v>
                </c:pt>
                <c:pt idx="519">
                  <c:v>27.9</c:v>
                </c:pt>
                <c:pt idx="520">
                  <c:v>27.1</c:v>
                </c:pt>
                <c:pt idx="521">
                  <c:v>25.15</c:v>
                </c:pt>
                <c:pt idx="522">
                  <c:v>22.42</c:v>
                </c:pt>
                <c:pt idx="523">
                  <c:v>18.43</c:v>
                </c:pt>
                <c:pt idx="524">
                  <c:v>15.31</c:v>
                </c:pt>
                <c:pt idx="525">
                  <c:v>12.92</c:v>
                </c:pt>
                <c:pt idx="526">
                  <c:v>11.72</c:v>
                </c:pt>
                <c:pt idx="527">
                  <c:v>11.01</c:v>
                </c:pt>
                <c:pt idx="528">
                  <c:v>10.86</c:v>
                </c:pt>
                <c:pt idx="529">
                  <c:v>10.93</c:v>
                </c:pt>
                <c:pt idx="530">
                  <c:v>11.23</c:v>
                </c:pt>
                <c:pt idx="531">
                  <c:v>11.75</c:v>
                </c:pt>
                <c:pt idx="532">
                  <c:v>12.13</c:v>
                </c:pt>
                <c:pt idx="533">
                  <c:v>12.87</c:v>
                </c:pt>
                <c:pt idx="534">
                  <c:v>13.38</c:v>
                </c:pt>
                <c:pt idx="535">
                  <c:v>14.01</c:v>
                </c:pt>
                <c:pt idx="536">
                  <c:v>14.28</c:v>
                </c:pt>
                <c:pt idx="537">
                  <c:v>14.53</c:v>
                </c:pt>
                <c:pt idx="538">
                  <c:v>15.32</c:v>
                </c:pt>
                <c:pt idx="539">
                  <c:v>15.84</c:v>
                </c:pt>
                <c:pt idx="540">
                  <c:v>16.15</c:v>
                </c:pt>
                <c:pt idx="541">
                  <c:v>16.62</c:v>
                </c:pt>
                <c:pt idx="542">
                  <c:v>16.99</c:v>
                </c:pt>
                <c:pt idx="543">
                  <c:v>17.53</c:v>
                </c:pt>
                <c:pt idx="544">
                  <c:v>17.66</c:v>
                </c:pt>
                <c:pt idx="545">
                  <c:v>18</c:v>
                </c:pt>
                <c:pt idx="546">
                  <c:v>18.1</c:v>
                </c:pt>
                <c:pt idx="547">
                  <c:v>19.27</c:v>
                </c:pt>
                <c:pt idx="548">
                  <c:v>18.43</c:v>
                </c:pt>
                <c:pt idx="549">
                  <c:v>18.53</c:v>
                </c:pt>
                <c:pt idx="550">
                  <c:v>18.59</c:v>
                </c:pt>
                <c:pt idx="551">
                  <c:v>18.33</c:v>
                </c:pt>
                <c:pt idx="552">
                  <c:v>18.12</c:v>
                </c:pt>
                <c:pt idx="553">
                  <c:v>17.67</c:v>
                </c:pt>
                <c:pt idx="554">
                  <c:v>17.24</c:v>
                </c:pt>
                <c:pt idx="555">
                  <c:v>16.58</c:v>
                </c:pt>
                <c:pt idx="556">
                  <c:v>16.06</c:v>
                </c:pt>
                <c:pt idx="557">
                  <c:v>15.71</c:v>
                </c:pt>
                <c:pt idx="558">
                  <c:v>15.25</c:v>
                </c:pt>
                <c:pt idx="559">
                  <c:v>15.04</c:v>
                </c:pt>
                <c:pt idx="560">
                  <c:v>14.47</c:v>
                </c:pt>
                <c:pt idx="561">
                  <c:v>14.58</c:v>
                </c:pt>
                <c:pt idx="562">
                  <c:v>14.23</c:v>
                </c:pt>
                <c:pt idx="563">
                  <c:v>13.87</c:v>
                </c:pt>
                <c:pt idx="564">
                  <c:v>13.54</c:v>
                </c:pt>
                <c:pt idx="565">
                  <c:v>12.69</c:v>
                </c:pt>
                <c:pt idx="566">
                  <c:v>12.59</c:v>
                </c:pt>
                <c:pt idx="567">
                  <c:v>12.35</c:v>
                </c:pt>
                <c:pt idx="568">
                  <c:v>12.1</c:v>
                </c:pt>
                <c:pt idx="569">
                  <c:v>11.62</c:v>
                </c:pt>
                <c:pt idx="570">
                  <c:v>11.54</c:v>
                </c:pt>
                <c:pt idx="571">
                  <c:v>11.19</c:v>
                </c:pt>
                <c:pt idx="572">
                  <c:v>10.93</c:v>
                </c:pt>
                <c:pt idx="573">
                  <c:v>10.6</c:v>
                </c:pt>
                <c:pt idx="574">
                  <c:v>11.18</c:v>
                </c:pt>
                <c:pt idx="575">
                  <c:v>11.23</c:v>
                </c:pt>
                <c:pt idx="576">
                  <c:v>10.36</c:v>
                </c:pt>
                <c:pt idx="577">
                  <c:v>10.14</c:v>
                </c:pt>
                <c:pt idx="578">
                  <c:v>11.62</c:v>
                </c:pt>
                <c:pt idx="579">
                  <c:v>14.02</c:v>
                </c:pt>
                <c:pt idx="580">
                  <c:v>15.33</c:v>
                </c:pt>
                <c:pt idx="581">
                  <c:v>15.04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1501S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  <c:pt idx="580">
                  <c:v>2571.57</c:v>
                </c:pt>
                <c:pt idx="581">
                  <c:v>2582.84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25</c:v>
                </c:pt>
                <c:pt idx="7">
                  <c:v>25.49</c:v>
                </c:pt>
                <c:pt idx="8">
                  <c:v>30.3</c:v>
                </c:pt>
                <c:pt idx="9">
                  <c:v>31.25</c:v>
                </c:pt>
                <c:pt idx="10">
                  <c:v>26.67</c:v>
                </c:pt>
                <c:pt idx="11">
                  <c:v>26.8</c:v>
                </c:pt>
                <c:pt idx="12">
                  <c:v>24.44</c:v>
                </c:pt>
                <c:pt idx="13">
                  <c:v>29.05</c:v>
                </c:pt>
                <c:pt idx="14">
                  <c:v>29.23</c:v>
                </c:pt>
                <c:pt idx="15">
                  <c:v>29.41</c:v>
                </c:pt>
                <c:pt idx="16">
                  <c:v>27.47</c:v>
                </c:pt>
                <c:pt idx="17">
                  <c:v>25.95</c:v>
                </c:pt>
                <c:pt idx="18">
                  <c:v>25.79</c:v>
                </c:pt>
                <c:pt idx="19">
                  <c:v>26.9</c:v>
                </c:pt>
                <c:pt idx="20">
                  <c:v>29.83</c:v>
                </c:pt>
                <c:pt idx="21">
                  <c:v>31.88</c:v>
                </c:pt>
                <c:pt idx="22">
                  <c:v>24.96</c:v>
                </c:pt>
                <c:pt idx="23">
                  <c:v>24.34</c:v>
                </c:pt>
                <c:pt idx="24">
                  <c:v>28.84</c:v>
                </c:pt>
                <c:pt idx="25">
                  <c:v>24.23</c:v>
                </c:pt>
                <c:pt idx="26">
                  <c:v>25.67</c:v>
                </c:pt>
                <c:pt idx="27">
                  <c:v>26</c:v>
                </c:pt>
                <c:pt idx="28">
                  <c:v>28.47</c:v>
                </c:pt>
                <c:pt idx="29">
                  <c:v>20.69</c:v>
                </c:pt>
                <c:pt idx="30">
                  <c:v>22.73</c:v>
                </c:pt>
                <c:pt idx="31">
                  <c:v>20.13</c:v>
                </c:pt>
                <c:pt idx="32">
                  <c:v>20.84</c:v>
                </c:pt>
                <c:pt idx="33">
                  <c:v>20.93</c:v>
                </c:pt>
                <c:pt idx="34">
                  <c:v>19.92</c:v>
                </c:pt>
                <c:pt idx="35">
                  <c:v>20.23</c:v>
                </c:pt>
                <c:pt idx="36">
                  <c:v>18.52</c:v>
                </c:pt>
                <c:pt idx="37">
                  <c:v>17.06</c:v>
                </c:pt>
                <c:pt idx="38">
                  <c:v>16.76</c:v>
                </c:pt>
                <c:pt idx="39">
                  <c:v>14.35</c:v>
                </c:pt>
                <c:pt idx="40">
                  <c:v>17.08</c:v>
                </c:pt>
                <c:pt idx="41">
                  <c:v>15.71</c:v>
                </c:pt>
                <c:pt idx="42">
                  <c:v>13.79</c:v>
                </c:pt>
                <c:pt idx="43">
                  <c:v>15.41</c:v>
                </c:pt>
                <c:pt idx="44">
                  <c:v>12.77</c:v>
                </c:pt>
                <c:pt idx="45">
                  <c:v>12.41</c:v>
                </c:pt>
                <c:pt idx="46">
                  <c:v>11.15</c:v>
                </c:pt>
                <c:pt idx="47">
                  <c:v>11.85</c:v>
                </c:pt>
                <c:pt idx="48">
                  <c:v>12.11</c:v>
                </c:pt>
                <c:pt idx="49">
                  <c:v>10.4</c:v>
                </c:pt>
                <c:pt idx="50">
                  <c:v>9.76</c:v>
                </c:pt>
                <c:pt idx="51">
                  <c:v>8.29</c:v>
                </c:pt>
                <c:pt idx="52">
                  <c:v>9.04</c:v>
                </c:pt>
                <c:pt idx="53">
                  <c:v>8.27</c:v>
                </c:pt>
                <c:pt idx="54">
                  <c:v>9.27</c:v>
                </c:pt>
                <c:pt idx="55">
                  <c:v>8.43</c:v>
                </c:pt>
                <c:pt idx="56">
                  <c:v>7.31</c:v>
                </c:pt>
                <c:pt idx="57">
                  <c:v>7.68</c:v>
                </c:pt>
                <c:pt idx="58">
                  <c:v>7.2</c:v>
                </c:pt>
                <c:pt idx="59">
                  <c:v>7.66</c:v>
                </c:pt>
                <c:pt idx="60">
                  <c:v>6.81</c:v>
                </c:pt>
                <c:pt idx="61">
                  <c:v>7.65</c:v>
                </c:pt>
                <c:pt idx="62">
                  <c:v>6.91</c:v>
                </c:pt>
                <c:pt idx="63">
                  <c:v>6.54</c:v>
                </c:pt>
                <c:pt idx="64">
                  <c:v>6.88</c:v>
                </c:pt>
                <c:pt idx="65">
                  <c:v>6.75</c:v>
                </c:pt>
                <c:pt idx="66">
                  <c:v>6.4</c:v>
                </c:pt>
                <c:pt idx="67">
                  <c:v>6.24</c:v>
                </c:pt>
                <c:pt idx="68">
                  <c:v>6.35</c:v>
                </c:pt>
                <c:pt idx="69">
                  <c:v>6.05</c:v>
                </c:pt>
                <c:pt idx="70">
                  <c:v>5.91</c:v>
                </c:pt>
                <c:pt idx="71">
                  <c:v>5.95</c:v>
                </c:pt>
                <c:pt idx="72">
                  <c:v>6.18</c:v>
                </c:pt>
                <c:pt idx="73">
                  <c:v>5.97</c:v>
                </c:pt>
                <c:pt idx="74">
                  <c:v>6.49</c:v>
                </c:pt>
                <c:pt idx="75">
                  <c:v>6.32</c:v>
                </c:pt>
                <c:pt idx="76">
                  <c:v>5.93</c:v>
                </c:pt>
                <c:pt idx="77">
                  <c:v>5.63</c:v>
                </c:pt>
                <c:pt idx="78">
                  <c:v>4.97</c:v>
                </c:pt>
                <c:pt idx="79">
                  <c:v>5.34</c:v>
                </c:pt>
                <c:pt idx="80">
                  <c:v>5.83</c:v>
                </c:pt>
                <c:pt idx="81">
                  <c:v>5.84</c:v>
                </c:pt>
                <c:pt idx="82">
                  <c:v>6.07</c:v>
                </c:pt>
                <c:pt idx="83">
                  <c:v>5.26</c:v>
                </c:pt>
                <c:pt idx="84">
                  <c:v>5.27</c:v>
                </c:pt>
                <c:pt idx="85">
                  <c:v>4.84</c:v>
                </c:pt>
                <c:pt idx="86">
                  <c:v>4.97</c:v>
                </c:pt>
                <c:pt idx="87">
                  <c:v>4.97</c:v>
                </c:pt>
                <c:pt idx="88">
                  <c:v>5.32</c:v>
                </c:pt>
                <c:pt idx="89">
                  <c:v>5.09</c:v>
                </c:pt>
                <c:pt idx="90">
                  <c:v>5.09</c:v>
                </c:pt>
                <c:pt idx="91">
                  <c:v>4.95</c:v>
                </c:pt>
                <c:pt idx="92">
                  <c:v>4.78</c:v>
                </c:pt>
                <c:pt idx="93">
                  <c:v>4.85</c:v>
                </c:pt>
                <c:pt idx="94">
                  <c:v>4.85</c:v>
                </c:pt>
                <c:pt idx="95">
                  <c:v>4.85</c:v>
                </c:pt>
                <c:pt idx="96">
                  <c:v>4.92</c:v>
                </c:pt>
                <c:pt idx="97">
                  <c:v>5.12</c:v>
                </c:pt>
                <c:pt idx="98">
                  <c:v>4.94</c:v>
                </c:pt>
                <c:pt idx="99">
                  <c:v>5.01</c:v>
                </c:pt>
                <c:pt idx="100">
                  <c:v>4.77</c:v>
                </c:pt>
                <c:pt idx="101">
                  <c:v>4.81</c:v>
                </c:pt>
                <c:pt idx="102">
                  <c:v>4.81</c:v>
                </c:pt>
                <c:pt idx="103">
                  <c:v>4.68</c:v>
                </c:pt>
                <c:pt idx="104">
                  <c:v>4.76</c:v>
                </c:pt>
                <c:pt idx="105">
                  <c:v>4.6</c:v>
                </c:pt>
                <c:pt idx="106">
                  <c:v>4.54</c:v>
                </c:pt>
                <c:pt idx="107">
                  <c:v>4.52</c:v>
                </c:pt>
                <c:pt idx="108">
                  <c:v>4.57</c:v>
                </c:pt>
                <c:pt idx="109">
                  <c:v>4.71</c:v>
                </c:pt>
                <c:pt idx="110">
                  <c:v>4.48</c:v>
                </c:pt>
                <c:pt idx="111">
                  <c:v>4.62</c:v>
                </c:pt>
                <c:pt idx="112">
                  <c:v>4.53</c:v>
                </c:pt>
                <c:pt idx="113">
                  <c:v>4.59</c:v>
                </c:pt>
                <c:pt idx="114">
                  <c:v>4.62</c:v>
                </c:pt>
                <c:pt idx="115">
                  <c:v>4.62</c:v>
                </c:pt>
                <c:pt idx="116">
                  <c:v>4.54</c:v>
                </c:pt>
                <c:pt idx="117">
                  <c:v>4.54</c:v>
                </c:pt>
                <c:pt idx="118">
                  <c:v>4.7</c:v>
                </c:pt>
                <c:pt idx="119">
                  <c:v>4.59</c:v>
                </c:pt>
                <c:pt idx="120">
                  <c:v>4.57</c:v>
                </c:pt>
                <c:pt idx="121">
                  <c:v>4.7</c:v>
                </c:pt>
                <c:pt idx="122">
                  <c:v>4.64</c:v>
                </c:pt>
                <c:pt idx="123">
                  <c:v>4.72</c:v>
                </c:pt>
                <c:pt idx="124">
                  <c:v>4.67</c:v>
                </c:pt>
                <c:pt idx="125">
                  <c:v>4.85</c:v>
                </c:pt>
                <c:pt idx="126">
                  <c:v>4.92</c:v>
                </c:pt>
                <c:pt idx="127">
                  <c:v>5.04</c:v>
                </c:pt>
                <c:pt idx="128">
                  <c:v>5.2</c:v>
                </c:pt>
                <c:pt idx="129">
                  <c:v>5.5</c:v>
                </c:pt>
                <c:pt idx="130">
                  <c:v>5.62</c:v>
                </c:pt>
                <c:pt idx="131">
                  <c:v>5.96</c:v>
                </c:pt>
                <c:pt idx="132">
                  <c:v>6.06</c:v>
                </c:pt>
                <c:pt idx="133">
                  <c:v>6.32</c:v>
                </c:pt>
                <c:pt idx="134">
                  <c:v>6.58</c:v>
                </c:pt>
                <c:pt idx="135">
                  <c:v>6.89</c:v>
                </c:pt>
                <c:pt idx="136">
                  <c:v>7.2</c:v>
                </c:pt>
                <c:pt idx="137">
                  <c:v>7.64</c:v>
                </c:pt>
                <c:pt idx="138">
                  <c:v>8.01</c:v>
                </c:pt>
                <c:pt idx="139">
                  <c:v>8.41</c:v>
                </c:pt>
                <c:pt idx="140">
                  <c:v>8.84</c:v>
                </c:pt>
                <c:pt idx="141">
                  <c:v>9.24</c:v>
                </c:pt>
                <c:pt idx="142">
                  <c:v>9.62</c:v>
                </c:pt>
                <c:pt idx="143">
                  <c:v>9.98</c:v>
                </c:pt>
                <c:pt idx="144">
                  <c:v>10.31</c:v>
                </c:pt>
                <c:pt idx="145">
                  <c:v>10.62</c:v>
                </c:pt>
                <c:pt idx="146">
                  <c:v>10.84</c:v>
                </c:pt>
                <c:pt idx="147">
                  <c:v>11.03</c:v>
                </c:pt>
                <c:pt idx="148">
                  <c:v>11.22</c:v>
                </c:pt>
                <c:pt idx="149">
                  <c:v>11.41</c:v>
                </c:pt>
                <c:pt idx="150">
                  <c:v>11.56</c:v>
                </c:pt>
                <c:pt idx="151">
                  <c:v>11.71</c:v>
                </c:pt>
                <c:pt idx="152">
                  <c:v>11.72</c:v>
                </c:pt>
                <c:pt idx="153">
                  <c:v>11.81</c:v>
                </c:pt>
                <c:pt idx="154">
                  <c:v>11.88</c:v>
                </c:pt>
                <c:pt idx="155">
                  <c:v>11.95</c:v>
                </c:pt>
                <c:pt idx="156">
                  <c:v>12.03</c:v>
                </c:pt>
                <c:pt idx="157">
                  <c:v>12.13</c:v>
                </c:pt>
                <c:pt idx="158">
                  <c:v>12.15</c:v>
                </c:pt>
                <c:pt idx="159">
                  <c:v>12.22</c:v>
                </c:pt>
                <c:pt idx="160">
                  <c:v>12.14</c:v>
                </c:pt>
                <c:pt idx="161">
                  <c:v>12.16</c:v>
                </c:pt>
                <c:pt idx="162">
                  <c:v>12.08</c:v>
                </c:pt>
                <c:pt idx="163">
                  <c:v>12.05</c:v>
                </c:pt>
                <c:pt idx="164">
                  <c:v>11.99</c:v>
                </c:pt>
                <c:pt idx="165">
                  <c:v>11.79</c:v>
                </c:pt>
                <c:pt idx="166">
                  <c:v>11.7</c:v>
                </c:pt>
                <c:pt idx="167">
                  <c:v>11.47</c:v>
                </c:pt>
                <c:pt idx="168">
                  <c:v>11.32</c:v>
                </c:pt>
                <c:pt idx="169">
                  <c:v>11.11</c:v>
                </c:pt>
                <c:pt idx="170">
                  <c:v>10.87</c:v>
                </c:pt>
                <c:pt idx="171">
                  <c:v>10.63</c:v>
                </c:pt>
                <c:pt idx="172">
                  <c:v>10.39</c:v>
                </c:pt>
                <c:pt idx="173">
                  <c:v>10.15</c:v>
                </c:pt>
                <c:pt idx="174">
                  <c:v>9.91</c:v>
                </c:pt>
                <c:pt idx="175">
                  <c:v>9.69</c:v>
                </c:pt>
                <c:pt idx="176">
                  <c:v>9.56</c:v>
                </c:pt>
                <c:pt idx="177">
                  <c:v>9.34</c:v>
                </c:pt>
                <c:pt idx="178">
                  <c:v>9.16</c:v>
                </c:pt>
                <c:pt idx="179">
                  <c:v>9.05</c:v>
                </c:pt>
                <c:pt idx="180">
                  <c:v>8.85</c:v>
                </c:pt>
                <c:pt idx="181">
                  <c:v>8.77</c:v>
                </c:pt>
                <c:pt idx="182">
                  <c:v>8.64</c:v>
                </c:pt>
                <c:pt idx="183">
                  <c:v>8.51</c:v>
                </c:pt>
                <c:pt idx="184">
                  <c:v>8.46</c:v>
                </c:pt>
                <c:pt idx="185">
                  <c:v>8.32</c:v>
                </c:pt>
                <c:pt idx="186">
                  <c:v>8.29</c:v>
                </c:pt>
                <c:pt idx="187">
                  <c:v>8.17</c:v>
                </c:pt>
                <c:pt idx="188">
                  <c:v>8.13</c:v>
                </c:pt>
                <c:pt idx="189">
                  <c:v>8.09</c:v>
                </c:pt>
                <c:pt idx="190">
                  <c:v>8.05</c:v>
                </c:pt>
                <c:pt idx="191">
                  <c:v>7.96</c:v>
                </c:pt>
                <c:pt idx="192">
                  <c:v>7.93</c:v>
                </c:pt>
                <c:pt idx="193">
                  <c:v>7.85</c:v>
                </c:pt>
                <c:pt idx="194">
                  <c:v>7.8</c:v>
                </c:pt>
                <c:pt idx="195">
                  <c:v>7.7</c:v>
                </c:pt>
                <c:pt idx="196">
                  <c:v>7.61</c:v>
                </c:pt>
                <c:pt idx="197">
                  <c:v>7.55</c:v>
                </c:pt>
                <c:pt idx="198">
                  <c:v>7.45</c:v>
                </c:pt>
                <c:pt idx="199">
                  <c:v>7.34</c:v>
                </c:pt>
                <c:pt idx="200">
                  <c:v>7.28</c:v>
                </c:pt>
                <c:pt idx="201">
                  <c:v>7.19</c:v>
                </c:pt>
                <c:pt idx="202">
                  <c:v>7.11</c:v>
                </c:pt>
                <c:pt idx="203">
                  <c:v>7.04</c:v>
                </c:pt>
                <c:pt idx="204">
                  <c:v>7</c:v>
                </c:pt>
                <c:pt idx="205">
                  <c:v>6.87</c:v>
                </c:pt>
                <c:pt idx="206">
                  <c:v>6.84</c:v>
                </c:pt>
                <c:pt idx="207">
                  <c:v>6.82</c:v>
                </c:pt>
                <c:pt idx="208">
                  <c:v>6.81</c:v>
                </c:pt>
                <c:pt idx="209">
                  <c:v>6.73</c:v>
                </c:pt>
                <c:pt idx="210">
                  <c:v>6.78</c:v>
                </c:pt>
                <c:pt idx="211">
                  <c:v>6.76</c:v>
                </c:pt>
                <c:pt idx="212">
                  <c:v>6.71</c:v>
                </c:pt>
                <c:pt idx="213">
                  <c:v>6.68</c:v>
                </c:pt>
                <c:pt idx="214">
                  <c:v>6.61</c:v>
                </c:pt>
                <c:pt idx="215">
                  <c:v>6.53</c:v>
                </c:pt>
                <c:pt idx="216">
                  <c:v>6.46</c:v>
                </c:pt>
                <c:pt idx="217">
                  <c:v>6.29</c:v>
                </c:pt>
                <c:pt idx="218">
                  <c:v>6.19</c:v>
                </c:pt>
                <c:pt idx="219">
                  <c:v>6.04</c:v>
                </c:pt>
                <c:pt idx="220">
                  <c:v>5.89</c:v>
                </c:pt>
                <c:pt idx="221">
                  <c:v>5.79</c:v>
                </c:pt>
                <c:pt idx="222">
                  <c:v>5.65</c:v>
                </c:pt>
                <c:pt idx="223">
                  <c:v>5.57</c:v>
                </c:pt>
                <c:pt idx="224">
                  <c:v>5.49</c:v>
                </c:pt>
                <c:pt idx="225">
                  <c:v>5.39</c:v>
                </c:pt>
                <c:pt idx="226">
                  <c:v>5.39</c:v>
                </c:pt>
                <c:pt idx="227">
                  <c:v>5.32</c:v>
                </c:pt>
                <c:pt idx="228">
                  <c:v>5.26</c:v>
                </c:pt>
                <c:pt idx="229">
                  <c:v>5.23</c:v>
                </c:pt>
                <c:pt idx="230">
                  <c:v>5.17</c:v>
                </c:pt>
                <c:pt idx="231">
                  <c:v>5.15</c:v>
                </c:pt>
                <c:pt idx="232">
                  <c:v>5.07</c:v>
                </c:pt>
                <c:pt idx="233">
                  <c:v>5.05</c:v>
                </c:pt>
                <c:pt idx="234">
                  <c:v>5</c:v>
                </c:pt>
                <c:pt idx="235">
                  <c:v>4.99</c:v>
                </c:pt>
                <c:pt idx="236">
                  <c:v>4.99</c:v>
                </c:pt>
                <c:pt idx="237">
                  <c:v>5.03</c:v>
                </c:pt>
                <c:pt idx="238">
                  <c:v>5.06</c:v>
                </c:pt>
                <c:pt idx="239">
                  <c:v>5.14</c:v>
                </c:pt>
                <c:pt idx="240">
                  <c:v>5.16</c:v>
                </c:pt>
                <c:pt idx="241">
                  <c:v>5.25</c:v>
                </c:pt>
                <c:pt idx="242">
                  <c:v>5.34</c:v>
                </c:pt>
                <c:pt idx="243">
                  <c:v>5.49</c:v>
                </c:pt>
                <c:pt idx="244">
                  <c:v>5.61</c:v>
                </c:pt>
                <c:pt idx="245">
                  <c:v>5.8</c:v>
                </c:pt>
                <c:pt idx="246">
                  <c:v>6</c:v>
                </c:pt>
                <c:pt idx="247">
                  <c:v>6.3</c:v>
                </c:pt>
                <c:pt idx="248">
                  <c:v>6.65</c:v>
                </c:pt>
                <c:pt idx="249">
                  <c:v>7.12</c:v>
                </c:pt>
                <c:pt idx="250">
                  <c:v>7.78</c:v>
                </c:pt>
                <c:pt idx="251">
                  <c:v>8.53</c:v>
                </c:pt>
                <c:pt idx="252">
                  <c:v>9.43</c:v>
                </c:pt>
                <c:pt idx="253">
                  <c:v>10.46</c:v>
                </c:pt>
                <c:pt idx="254">
                  <c:v>11.54</c:v>
                </c:pt>
                <c:pt idx="255">
                  <c:v>12.75</c:v>
                </c:pt>
                <c:pt idx="256">
                  <c:v>13.97</c:v>
                </c:pt>
                <c:pt idx="257">
                  <c:v>15.29</c:v>
                </c:pt>
                <c:pt idx="258">
                  <c:v>16.63</c:v>
                </c:pt>
                <c:pt idx="259">
                  <c:v>17.94</c:v>
                </c:pt>
                <c:pt idx="260">
                  <c:v>19.25</c:v>
                </c:pt>
                <c:pt idx="261">
                  <c:v>20.6</c:v>
                </c:pt>
                <c:pt idx="262">
                  <c:v>21.94</c:v>
                </c:pt>
                <c:pt idx="263">
                  <c:v>23.28</c:v>
                </c:pt>
                <c:pt idx="264">
                  <c:v>24.67</c:v>
                </c:pt>
                <c:pt idx="265">
                  <c:v>26.02</c:v>
                </c:pt>
                <c:pt idx="266">
                  <c:v>27.38</c:v>
                </c:pt>
                <c:pt idx="267">
                  <c:v>28.79</c:v>
                </c:pt>
                <c:pt idx="268">
                  <c:v>30.2</c:v>
                </c:pt>
                <c:pt idx="269">
                  <c:v>31.64</c:v>
                </c:pt>
                <c:pt idx="270">
                  <c:v>33.04</c:v>
                </c:pt>
                <c:pt idx="271">
                  <c:v>34.4</c:v>
                </c:pt>
                <c:pt idx="272">
                  <c:v>35.8</c:v>
                </c:pt>
                <c:pt idx="273">
                  <c:v>37.1</c:v>
                </c:pt>
                <c:pt idx="274">
                  <c:v>38.34</c:v>
                </c:pt>
                <c:pt idx="275">
                  <c:v>39.55</c:v>
                </c:pt>
                <c:pt idx="276">
                  <c:v>40.68</c:v>
                </c:pt>
                <c:pt idx="277">
                  <c:v>41.7</c:v>
                </c:pt>
                <c:pt idx="278">
                  <c:v>42.71</c:v>
                </c:pt>
                <c:pt idx="279">
                  <c:v>43.65</c:v>
                </c:pt>
                <c:pt idx="280">
                  <c:v>44.49</c:v>
                </c:pt>
                <c:pt idx="281">
                  <c:v>45.3</c:v>
                </c:pt>
                <c:pt idx="282">
                  <c:v>46.02</c:v>
                </c:pt>
                <c:pt idx="283">
                  <c:v>46.64</c:v>
                </c:pt>
                <c:pt idx="284">
                  <c:v>47.21</c:v>
                </c:pt>
                <c:pt idx="285">
                  <c:v>47.75</c:v>
                </c:pt>
                <c:pt idx="286">
                  <c:v>48.21</c:v>
                </c:pt>
                <c:pt idx="287">
                  <c:v>48.62</c:v>
                </c:pt>
                <c:pt idx="288">
                  <c:v>48.98</c:v>
                </c:pt>
                <c:pt idx="289">
                  <c:v>49.29</c:v>
                </c:pt>
                <c:pt idx="290">
                  <c:v>49.59</c:v>
                </c:pt>
                <c:pt idx="291">
                  <c:v>49.81</c:v>
                </c:pt>
                <c:pt idx="292">
                  <c:v>50.01</c:v>
                </c:pt>
                <c:pt idx="293">
                  <c:v>50.26</c:v>
                </c:pt>
                <c:pt idx="294">
                  <c:v>50.39</c:v>
                </c:pt>
                <c:pt idx="295">
                  <c:v>50.53</c:v>
                </c:pt>
                <c:pt idx="296">
                  <c:v>50.7</c:v>
                </c:pt>
                <c:pt idx="297">
                  <c:v>50.77</c:v>
                </c:pt>
                <c:pt idx="298">
                  <c:v>50.91</c:v>
                </c:pt>
                <c:pt idx="299">
                  <c:v>50.97</c:v>
                </c:pt>
                <c:pt idx="300">
                  <c:v>51.01</c:v>
                </c:pt>
                <c:pt idx="301">
                  <c:v>51.01</c:v>
                </c:pt>
                <c:pt idx="302">
                  <c:v>51.12</c:v>
                </c:pt>
                <c:pt idx="303">
                  <c:v>51.2</c:v>
                </c:pt>
                <c:pt idx="304">
                  <c:v>51.22</c:v>
                </c:pt>
                <c:pt idx="305">
                  <c:v>51.29</c:v>
                </c:pt>
                <c:pt idx="306">
                  <c:v>51.32</c:v>
                </c:pt>
                <c:pt idx="307">
                  <c:v>51.38</c:v>
                </c:pt>
                <c:pt idx="308">
                  <c:v>51.5</c:v>
                </c:pt>
                <c:pt idx="309">
                  <c:v>51.51</c:v>
                </c:pt>
                <c:pt idx="310">
                  <c:v>51.58</c:v>
                </c:pt>
                <c:pt idx="311">
                  <c:v>51.64</c:v>
                </c:pt>
                <c:pt idx="312">
                  <c:v>51.7</c:v>
                </c:pt>
                <c:pt idx="313">
                  <c:v>51.8</c:v>
                </c:pt>
                <c:pt idx="314">
                  <c:v>51.86</c:v>
                </c:pt>
                <c:pt idx="315">
                  <c:v>51.9</c:v>
                </c:pt>
                <c:pt idx="316">
                  <c:v>51.97</c:v>
                </c:pt>
                <c:pt idx="317">
                  <c:v>52.03</c:v>
                </c:pt>
                <c:pt idx="318">
                  <c:v>52.05</c:v>
                </c:pt>
                <c:pt idx="319">
                  <c:v>52.09</c:v>
                </c:pt>
                <c:pt idx="320">
                  <c:v>52.15</c:v>
                </c:pt>
                <c:pt idx="321">
                  <c:v>52.12</c:v>
                </c:pt>
                <c:pt idx="322">
                  <c:v>52.25</c:v>
                </c:pt>
                <c:pt idx="323">
                  <c:v>52.26</c:v>
                </c:pt>
                <c:pt idx="324">
                  <c:v>52.25</c:v>
                </c:pt>
                <c:pt idx="325">
                  <c:v>52.28</c:v>
                </c:pt>
                <c:pt idx="326">
                  <c:v>52.36</c:v>
                </c:pt>
                <c:pt idx="327">
                  <c:v>52.35</c:v>
                </c:pt>
                <c:pt idx="328">
                  <c:v>52.37</c:v>
                </c:pt>
                <c:pt idx="329">
                  <c:v>52.41</c:v>
                </c:pt>
                <c:pt idx="330">
                  <c:v>52.4</c:v>
                </c:pt>
                <c:pt idx="331">
                  <c:v>52.39</c:v>
                </c:pt>
                <c:pt idx="332">
                  <c:v>52.45</c:v>
                </c:pt>
                <c:pt idx="333">
                  <c:v>52.56</c:v>
                </c:pt>
                <c:pt idx="334">
                  <c:v>52.56</c:v>
                </c:pt>
                <c:pt idx="335">
                  <c:v>52.58</c:v>
                </c:pt>
                <c:pt idx="336">
                  <c:v>52.66</c:v>
                </c:pt>
                <c:pt idx="337">
                  <c:v>52.57</c:v>
                </c:pt>
                <c:pt idx="338">
                  <c:v>52.62</c:v>
                </c:pt>
                <c:pt idx="339">
                  <c:v>52.66</c:v>
                </c:pt>
                <c:pt idx="340">
                  <c:v>52.73</c:v>
                </c:pt>
                <c:pt idx="341">
                  <c:v>52.79</c:v>
                </c:pt>
                <c:pt idx="342">
                  <c:v>52.79</c:v>
                </c:pt>
                <c:pt idx="343">
                  <c:v>52.88</c:v>
                </c:pt>
                <c:pt idx="344">
                  <c:v>52.87</c:v>
                </c:pt>
                <c:pt idx="345">
                  <c:v>52.91</c:v>
                </c:pt>
                <c:pt idx="346">
                  <c:v>52.96</c:v>
                </c:pt>
                <c:pt idx="347">
                  <c:v>53.08</c:v>
                </c:pt>
                <c:pt idx="348">
                  <c:v>53.09</c:v>
                </c:pt>
                <c:pt idx="349">
                  <c:v>53.14</c:v>
                </c:pt>
                <c:pt idx="350">
                  <c:v>53.06</c:v>
                </c:pt>
                <c:pt idx="351">
                  <c:v>53.09</c:v>
                </c:pt>
                <c:pt idx="352">
                  <c:v>53.09</c:v>
                </c:pt>
                <c:pt idx="353">
                  <c:v>53.12</c:v>
                </c:pt>
                <c:pt idx="354">
                  <c:v>53.07</c:v>
                </c:pt>
                <c:pt idx="355">
                  <c:v>53.21</c:v>
                </c:pt>
                <c:pt idx="356">
                  <c:v>53.1</c:v>
                </c:pt>
                <c:pt idx="357">
                  <c:v>53.19</c:v>
                </c:pt>
                <c:pt idx="358">
                  <c:v>53.16</c:v>
                </c:pt>
                <c:pt idx="359">
                  <c:v>53.11</c:v>
                </c:pt>
                <c:pt idx="360">
                  <c:v>53.17</c:v>
                </c:pt>
                <c:pt idx="361">
                  <c:v>53.2</c:v>
                </c:pt>
                <c:pt idx="362">
                  <c:v>53.2</c:v>
                </c:pt>
                <c:pt idx="363">
                  <c:v>53.25</c:v>
                </c:pt>
                <c:pt idx="364">
                  <c:v>53.22</c:v>
                </c:pt>
                <c:pt idx="365">
                  <c:v>53.24</c:v>
                </c:pt>
                <c:pt idx="366">
                  <c:v>53.33</c:v>
                </c:pt>
                <c:pt idx="367">
                  <c:v>53.34</c:v>
                </c:pt>
                <c:pt idx="368">
                  <c:v>53.33</c:v>
                </c:pt>
                <c:pt idx="369">
                  <c:v>53.43</c:v>
                </c:pt>
                <c:pt idx="370">
                  <c:v>53.43</c:v>
                </c:pt>
                <c:pt idx="371">
                  <c:v>53.35</c:v>
                </c:pt>
                <c:pt idx="372">
                  <c:v>53.38</c:v>
                </c:pt>
                <c:pt idx="373">
                  <c:v>53.37</c:v>
                </c:pt>
                <c:pt idx="374">
                  <c:v>53.47</c:v>
                </c:pt>
                <c:pt idx="375">
                  <c:v>53.47</c:v>
                </c:pt>
                <c:pt idx="376">
                  <c:v>53.49</c:v>
                </c:pt>
                <c:pt idx="377">
                  <c:v>53.54</c:v>
                </c:pt>
                <c:pt idx="378">
                  <c:v>53.51</c:v>
                </c:pt>
                <c:pt idx="379">
                  <c:v>53.5</c:v>
                </c:pt>
                <c:pt idx="380">
                  <c:v>53.49</c:v>
                </c:pt>
                <c:pt idx="381">
                  <c:v>53.47</c:v>
                </c:pt>
                <c:pt idx="382">
                  <c:v>53.57</c:v>
                </c:pt>
                <c:pt idx="383">
                  <c:v>53.54</c:v>
                </c:pt>
                <c:pt idx="384">
                  <c:v>53.62</c:v>
                </c:pt>
                <c:pt idx="385">
                  <c:v>53.63</c:v>
                </c:pt>
                <c:pt idx="386">
                  <c:v>53.62</c:v>
                </c:pt>
                <c:pt idx="387">
                  <c:v>53.42</c:v>
                </c:pt>
                <c:pt idx="388">
                  <c:v>53.6</c:v>
                </c:pt>
                <c:pt idx="389">
                  <c:v>53.51</c:v>
                </c:pt>
                <c:pt idx="390">
                  <c:v>53.56</c:v>
                </c:pt>
                <c:pt idx="391">
                  <c:v>53.55</c:v>
                </c:pt>
                <c:pt idx="392">
                  <c:v>53.53</c:v>
                </c:pt>
                <c:pt idx="393">
                  <c:v>53.55</c:v>
                </c:pt>
                <c:pt idx="394">
                  <c:v>53.44</c:v>
                </c:pt>
                <c:pt idx="395">
                  <c:v>53.36</c:v>
                </c:pt>
                <c:pt idx="396">
                  <c:v>53.3</c:v>
                </c:pt>
                <c:pt idx="397">
                  <c:v>53.39</c:v>
                </c:pt>
                <c:pt idx="398">
                  <c:v>53.22</c:v>
                </c:pt>
                <c:pt idx="399">
                  <c:v>53.31</c:v>
                </c:pt>
                <c:pt idx="400">
                  <c:v>53.28</c:v>
                </c:pt>
                <c:pt idx="401">
                  <c:v>53.09</c:v>
                </c:pt>
                <c:pt idx="402">
                  <c:v>53.11</c:v>
                </c:pt>
                <c:pt idx="403">
                  <c:v>53.01</c:v>
                </c:pt>
                <c:pt idx="404">
                  <c:v>52.97</c:v>
                </c:pt>
                <c:pt idx="405">
                  <c:v>52.83</c:v>
                </c:pt>
                <c:pt idx="406">
                  <c:v>52.87</c:v>
                </c:pt>
                <c:pt idx="407">
                  <c:v>52.66</c:v>
                </c:pt>
                <c:pt idx="408">
                  <c:v>52.58</c:v>
                </c:pt>
                <c:pt idx="409">
                  <c:v>52.51</c:v>
                </c:pt>
                <c:pt idx="410">
                  <c:v>52.43</c:v>
                </c:pt>
                <c:pt idx="411">
                  <c:v>52.56</c:v>
                </c:pt>
                <c:pt idx="412">
                  <c:v>52.37</c:v>
                </c:pt>
                <c:pt idx="413">
                  <c:v>52.32</c:v>
                </c:pt>
                <c:pt idx="414">
                  <c:v>52.05</c:v>
                </c:pt>
                <c:pt idx="415">
                  <c:v>52.02</c:v>
                </c:pt>
                <c:pt idx="416">
                  <c:v>51.64</c:v>
                </c:pt>
                <c:pt idx="417">
                  <c:v>51.75</c:v>
                </c:pt>
                <c:pt idx="418">
                  <c:v>51.52</c:v>
                </c:pt>
                <c:pt idx="419">
                  <c:v>51.6</c:v>
                </c:pt>
                <c:pt idx="420">
                  <c:v>51.31</c:v>
                </c:pt>
                <c:pt idx="421">
                  <c:v>51.2</c:v>
                </c:pt>
                <c:pt idx="422">
                  <c:v>50.99</c:v>
                </c:pt>
                <c:pt idx="423">
                  <c:v>50.78</c:v>
                </c:pt>
                <c:pt idx="424">
                  <c:v>50.81</c:v>
                </c:pt>
                <c:pt idx="425">
                  <c:v>50.97</c:v>
                </c:pt>
                <c:pt idx="426">
                  <c:v>50.73</c:v>
                </c:pt>
                <c:pt idx="427">
                  <c:v>50.42</c:v>
                </c:pt>
                <c:pt idx="428">
                  <c:v>50.36</c:v>
                </c:pt>
                <c:pt idx="429">
                  <c:v>50.19</c:v>
                </c:pt>
                <c:pt idx="430">
                  <c:v>50.06</c:v>
                </c:pt>
                <c:pt idx="431">
                  <c:v>50.55</c:v>
                </c:pt>
                <c:pt idx="432">
                  <c:v>50.25</c:v>
                </c:pt>
                <c:pt idx="433">
                  <c:v>50.15</c:v>
                </c:pt>
                <c:pt idx="434">
                  <c:v>50.14</c:v>
                </c:pt>
                <c:pt idx="435">
                  <c:v>50.29</c:v>
                </c:pt>
                <c:pt idx="436">
                  <c:v>49.48</c:v>
                </c:pt>
                <c:pt idx="437">
                  <c:v>49.59</c:v>
                </c:pt>
                <c:pt idx="438">
                  <c:v>50</c:v>
                </c:pt>
                <c:pt idx="439">
                  <c:v>50.01</c:v>
                </c:pt>
                <c:pt idx="440">
                  <c:v>50.3</c:v>
                </c:pt>
                <c:pt idx="441">
                  <c:v>49.88</c:v>
                </c:pt>
                <c:pt idx="442">
                  <c:v>49.36</c:v>
                </c:pt>
                <c:pt idx="443">
                  <c:v>50.11</c:v>
                </c:pt>
                <c:pt idx="444">
                  <c:v>49.65</c:v>
                </c:pt>
                <c:pt idx="445">
                  <c:v>49.87</c:v>
                </c:pt>
                <c:pt idx="446">
                  <c:v>50.5</c:v>
                </c:pt>
                <c:pt idx="447">
                  <c:v>49.84</c:v>
                </c:pt>
                <c:pt idx="448">
                  <c:v>50.8</c:v>
                </c:pt>
                <c:pt idx="449">
                  <c:v>50.17</c:v>
                </c:pt>
                <c:pt idx="450">
                  <c:v>50.29</c:v>
                </c:pt>
                <c:pt idx="451">
                  <c:v>50.59</c:v>
                </c:pt>
                <c:pt idx="452">
                  <c:v>50.44</c:v>
                </c:pt>
                <c:pt idx="453">
                  <c:v>50.73</c:v>
                </c:pt>
                <c:pt idx="454">
                  <c:v>50.47</c:v>
                </c:pt>
                <c:pt idx="455">
                  <c:v>50.77</c:v>
                </c:pt>
                <c:pt idx="456">
                  <c:v>50.53</c:v>
                </c:pt>
                <c:pt idx="457">
                  <c:v>49.98</c:v>
                </c:pt>
                <c:pt idx="458">
                  <c:v>50.85</c:v>
                </c:pt>
                <c:pt idx="459">
                  <c:v>50.28</c:v>
                </c:pt>
                <c:pt idx="460">
                  <c:v>50.65</c:v>
                </c:pt>
                <c:pt idx="461">
                  <c:v>50.88</c:v>
                </c:pt>
                <c:pt idx="462">
                  <c:v>50.61</c:v>
                </c:pt>
                <c:pt idx="463">
                  <c:v>52.07</c:v>
                </c:pt>
                <c:pt idx="464">
                  <c:v>52.57</c:v>
                </c:pt>
                <c:pt idx="465">
                  <c:v>53.32</c:v>
                </c:pt>
                <c:pt idx="466">
                  <c:v>53.58</c:v>
                </c:pt>
                <c:pt idx="467">
                  <c:v>53.38</c:v>
                </c:pt>
                <c:pt idx="468">
                  <c:v>52.57</c:v>
                </c:pt>
                <c:pt idx="469">
                  <c:v>50.65</c:v>
                </c:pt>
                <c:pt idx="470">
                  <c:v>48.6</c:v>
                </c:pt>
                <c:pt idx="471">
                  <c:v>47.05</c:v>
                </c:pt>
                <c:pt idx="472">
                  <c:v>46.11</c:v>
                </c:pt>
                <c:pt idx="473">
                  <c:v>45.97</c:v>
                </c:pt>
                <c:pt idx="474">
                  <c:v>45.97</c:v>
                </c:pt>
                <c:pt idx="475">
                  <c:v>46.3</c:v>
                </c:pt>
                <c:pt idx="476">
                  <c:v>46.84</c:v>
                </c:pt>
                <c:pt idx="477">
                  <c:v>47.09</c:v>
                </c:pt>
                <c:pt idx="478">
                  <c:v>47.18</c:v>
                </c:pt>
                <c:pt idx="479">
                  <c:v>46.85</c:v>
                </c:pt>
                <c:pt idx="480">
                  <c:v>45.77</c:v>
                </c:pt>
                <c:pt idx="481">
                  <c:v>44.21</c:v>
                </c:pt>
                <c:pt idx="482">
                  <c:v>41.77</c:v>
                </c:pt>
                <c:pt idx="483">
                  <c:v>39.39</c:v>
                </c:pt>
                <c:pt idx="484">
                  <c:v>36.66</c:v>
                </c:pt>
                <c:pt idx="485">
                  <c:v>32.83</c:v>
                </c:pt>
                <c:pt idx="486">
                  <c:v>27.67</c:v>
                </c:pt>
                <c:pt idx="487">
                  <c:v>21.9</c:v>
                </c:pt>
                <c:pt idx="488">
                  <c:v>17.81</c:v>
                </c:pt>
                <c:pt idx="489">
                  <c:v>15.65</c:v>
                </c:pt>
                <c:pt idx="490">
                  <c:v>14.63</c:v>
                </c:pt>
                <c:pt idx="491">
                  <c:v>14.29</c:v>
                </c:pt>
                <c:pt idx="492">
                  <c:v>14.62</c:v>
                </c:pt>
                <c:pt idx="493">
                  <c:v>15.5</c:v>
                </c:pt>
                <c:pt idx="494">
                  <c:v>16.59</c:v>
                </c:pt>
                <c:pt idx="495">
                  <c:v>17.84</c:v>
                </c:pt>
                <c:pt idx="496">
                  <c:v>19.22</c:v>
                </c:pt>
                <c:pt idx="497">
                  <c:v>20.62</c:v>
                </c:pt>
                <c:pt idx="498">
                  <c:v>21.99</c:v>
                </c:pt>
                <c:pt idx="499">
                  <c:v>23.24</c:v>
                </c:pt>
                <c:pt idx="500">
                  <c:v>24.45</c:v>
                </c:pt>
                <c:pt idx="501">
                  <c:v>25.69</c:v>
                </c:pt>
                <c:pt idx="502">
                  <c:v>26.65</c:v>
                </c:pt>
                <c:pt idx="503">
                  <c:v>27.41</c:v>
                </c:pt>
                <c:pt idx="504">
                  <c:v>27.78</c:v>
                </c:pt>
                <c:pt idx="505">
                  <c:v>27.98</c:v>
                </c:pt>
                <c:pt idx="506">
                  <c:v>28.09</c:v>
                </c:pt>
                <c:pt idx="507">
                  <c:v>28.03</c:v>
                </c:pt>
                <c:pt idx="508">
                  <c:v>27.83</c:v>
                </c:pt>
                <c:pt idx="509">
                  <c:v>27.55</c:v>
                </c:pt>
                <c:pt idx="510">
                  <c:v>27.15</c:v>
                </c:pt>
                <c:pt idx="511">
                  <c:v>26.72</c:v>
                </c:pt>
                <c:pt idx="512">
                  <c:v>26.12</c:v>
                </c:pt>
                <c:pt idx="513">
                  <c:v>25.5</c:v>
                </c:pt>
                <c:pt idx="514">
                  <c:v>25</c:v>
                </c:pt>
                <c:pt idx="515">
                  <c:v>24.72</c:v>
                </c:pt>
                <c:pt idx="516">
                  <c:v>24.57</c:v>
                </c:pt>
                <c:pt idx="517">
                  <c:v>24.45</c:v>
                </c:pt>
                <c:pt idx="518">
                  <c:v>23.83</c:v>
                </c:pt>
                <c:pt idx="519">
                  <c:v>23.34</c:v>
                </c:pt>
                <c:pt idx="520">
                  <c:v>22.74</c:v>
                </c:pt>
                <c:pt idx="521">
                  <c:v>21.02</c:v>
                </c:pt>
                <c:pt idx="522">
                  <c:v>18.81</c:v>
                </c:pt>
                <c:pt idx="523">
                  <c:v>15.35</c:v>
                </c:pt>
                <c:pt idx="524">
                  <c:v>12.6</c:v>
                </c:pt>
                <c:pt idx="525">
                  <c:v>10.73</c:v>
                </c:pt>
                <c:pt idx="526">
                  <c:v>9.74</c:v>
                </c:pt>
                <c:pt idx="527">
                  <c:v>9.19</c:v>
                </c:pt>
                <c:pt idx="528">
                  <c:v>8.97</c:v>
                </c:pt>
                <c:pt idx="529">
                  <c:v>9.01</c:v>
                </c:pt>
                <c:pt idx="530">
                  <c:v>9.18</c:v>
                </c:pt>
                <c:pt idx="531">
                  <c:v>9.63</c:v>
                </c:pt>
                <c:pt idx="532">
                  <c:v>9.92</c:v>
                </c:pt>
                <c:pt idx="533">
                  <c:v>10.22</c:v>
                </c:pt>
                <c:pt idx="534">
                  <c:v>10.74</c:v>
                </c:pt>
                <c:pt idx="535">
                  <c:v>11.21</c:v>
                </c:pt>
                <c:pt idx="536">
                  <c:v>11.5</c:v>
                </c:pt>
                <c:pt idx="537">
                  <c:v>12.74</c:v>
                </c:pt>
                <c:pt idx="538">
                  <c:v>12.46</c:v>
                </c:pt>
                <c:pt idx="539">
                  <c:v>13.08</c:v>
                </c:pt>
                <c:pt idx="540">
                  <c:v>13.23</c:v>
                </c:pt>
                <c:pt idx="541">
                  <c:v>13.86</c:v>
                </c:pt>
                <c:pt idx="542">
                  <c:v>14.22</c:v>
                </c:pt>
                <c:pt idx="543">
                  <c:v>14.55</c:v>
                </c:pt>
                <c:pt idx="544">
                  <c:v>14.89</c:v>
                </c:pt>
                <c:pt idx="545">
                  <c:v>15.06</c:v>
                </c:pt>
                <c:pt idx="546">
                  <c:v>15.13</c:v>
                </c:pt>
                <c:pt idx="547">
                  <c:v>15.8</c:v>
                </c:pt>
                <c:pt idx="548">
                  <c:v>15.62</c:v>
                </c:pt>
                <c:pt idx="549">
                  <c:v>15.72</c:v>
                </c:pt>
                <c:pt idx="550">
                  <c:v>15.62</c:v>
                </c:pt>
                <c:pt idx="551">
                  <c:v>14.86</c:v>
                </c:pt>
                <c:pt idx="552">
                  <c:v>14.68</c:v>
                </c:pt>
                <c:pt idx="553">
                  <c:v>14.69</c:v>
                </c:pt>
                <c:pt idx="554">
                  <c:v>14.2</c:v>
                </c:pt>
                <c:pt idx="555">
                  <c:v>14.58</c:v>
                </c:pt>
                <c:pt idx="556">
                  <c:v>13.6</c:v>
                </c:pt>
                <c:pt idx="557">
                  <c:v>13.19</c:v>
                </c:pt>
                <c:pt idx="558">
                  <c:v>12.63</c:v>
                </c:pt>
                <c:pt idx="559">
                  <c:v>13.34</c:v>
                </c:pt>
                <c:pt idx="560">
                  <c:v>12.35</c:v>
                </c:pt>
                <c:pt idx="561">
                  <c:v>12.2</c:v>
                </c:pt>
                <c:pt idx="562">
                  <c:v>12.04</c:v>
                </c:pt>
                <c:pt idx="563">
                  <c:v>11.93</c:v>
                </c:pt>
                <c:pt idx="564">
                  <c:v>11.74</c:v>
                </c:pt>
                <c:pt idx="565">
                  <c:v>10.62</c:v>
                </c:pt>
                <c:pt idx="566">
                  <c:v>10.88</c:v>
                </c:pt>
                <c:pt idx="567">
                  <c:v>10.31</c:v>
                </c:pt>
                <c:pt idx="568">
                  <c:v>10.03</c:v>
                </c:pt>
                <c:pt idx="569">
                  <c:v>9.77</c:v>
                </c:pt>
                <c:pt idx="570">
                  <c:v>9.74</c:v>
                </c:pt>
                <c:pt idx="571">
                  <c:v>9.2</c:v>
                </c:pt>
                <c:pt idx="572">
                  <c:v>9.51</c:v>
                </c:pt>
                <c:pt idx="573">
                  <c:v>9.03</c:v>
                </c:pt>
                <c:pt idx="574">
                  <c:v>9.68</c:v>
                </c:pt>
                <c:pt idx="575">
                  <c:v>9.68</c:v>
                </c:pt>
                <c:pt idx="576">
                  <c:v>11.16</c:v>
                </c:pt>
                <c:pt idx="577">
                  <c:v>10.59</c:v>
                </c:pt>
                <c:pt idx="578">
                  <c:v>11.48</c:v>
                </c:pt>
                <c:pt idx="579">
                  <c:v>12.07</c:v>
                </c:pt>
                <c:pt idx="580">
                  <c:v>13.86</c:v>
                </c:pt>
                <c:pt idx="581">
                  <c:v>15.06</c:v>
                </c:pt>
              </c:numCache>
            </c:numRef>
          </c:yVal>
          <c:smooth val="1"/>
        </c:ser>
        <c:axId val="28140830"/>
        <c:axId val="51940879"/>
      </c:scatterChart>
      <c:valAx>
        <c:axId val="2814083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40879"/>
        <c:crosses val="autoZero"/>
        <c:crossBetween val="midCat"/>
        <c:dispUnits/>
        <c:majorUnit val="200"/>
      </c:valAx>
      <c:valAx>
        <c:axId val="5194087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1408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"/>
          <c:y val="0.191"/>
          <c:w val="0.125"/>
          <c:h val="0.27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tabSelected="1"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81350" y="571500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143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</cdr:x>
      <cdr:y>0.968</cdr:y>
    </cdr:from>
    <cdr:to>
      <cdr:x>0.585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24525"/>
          <a:ext cx="1628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0.01075</cdr:y>
    </cdr:from>
    <cdr:to>
      <cdr:x>0.1635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953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0.968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28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0.0105</cdr:y>
    </cdr:from>
    <cdr:to>
      <cdr:x>0.17025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28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0.17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0.39725</cdr:x>
      <cdr:y>0.9675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38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0.17</cdr:x>
      <cdr:y>0.13025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0.39725</cdr:x>
      <cdr:y>0.9675</cdr:y>
    </cdr:from>
    <cdr:to>
      <cdr:x>0.58575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15000"/>
          <a:ext cx="1628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0.9675</cdr:y>
    </cdr:from>
    <cdr:to>
      <cdr:x>0.58575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15000"/>
          <a:ext cx="1628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2008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workbookViewId="0" topLeftCell="A1">
      <selection activeCell="C1" sqref="C1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39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725.4</v>
      </c>
      <c r="C5" s="4">
        <v>725.4</v>
      </c>
      <c r="D5" s="4">
        <v>725.4</v>
      </c>
      <c r="E5" s="4">
        <v>724.7</v>
      </c>
      <c r="F5" s="4">
        <v>725.4</v>
      </c>
      <c r="G5" s="4">
        <v>725.4</v>
      </c>
      <c r="H5" s="4">
        <v>725.4</v>
      </c>
      <c r="I5" s="4">
        <v>725.4</v>
      </c>
      <c r="J5" s="4">
        <v>719.3</v>
      </c>
      <c r="K5" s="4">
        <v>720.8</v>
      </c>
    </row>
    <row r="6" spans="1:11" s="2" customFormat="1" ht="12.75">
      <c r="A6" s="8" t="s">
        <v>1</v>
      </c>
      <c r="B6" s="3">
        <v>0.846</v>
      </c>
      <c r="C6" s="3">
        <v>0.833</v>
      </c>
      <c r="D6" s="3">
        <v>0.849</v>
      </c>
      <c r="E6" s="3">
        <v>0.866</v>
      </c>
      <c r="F6" s="3">
        <v>0.849</v>
      </c>
      <c r="G6" s="3">
        <v>0.848</v>
      </c>
      <c r="H6" s="3">
        <v>0.83</v>
      </c>
      <c r="I6" s="3">
        <v>0.839</v>
      </c>
      <c r="J6" s="3">
        <v>0.728</v>
      </c>
      <c r="K6" s="3">
        <v>0.804</v>
      </c>
    </row>
    <row r="7" spans="1:11" s="2" customFormat="1" ht="12.75">
      <c r="A7" s="8" t="s">
        <v>2</v>
      </c>
      <c r="B7" s="3">
        <v>0.414</v>
      </c>
      <c r="C7" s="3">
        <v>0.423</v>
      </c>
      <c r="D7" s="3">
        <v>0.399</v>
      </c>
      <c r="E7" s="3">
        <v>0.389</v>
      </c>
      <c r="F7" s="3">
        <v>0.394</v>
      </c>
      <c r="G7" s="3">
        <v>0.396</v>
      </c>
      <c r="H7" s="3">
        <v>0.41</v>
      </c>
      <c r="I7" s="3">
        <v>0.412</v>
      </c>
      <c r="J7" s="3">
        <v>0.601</v>
      </c>
      <c r="K7" s="3">
        <v>0.502</v>
      </c>
    </row>
    <row r="8" spans="1:11" ht="13.5" thickBot="1">
      <c r="A8" s="9" t="s">
        <v>3</v>
      </c>
      <c r="B8" s="10">
        <v>0.783</v>
      </c>
      <c r="C8" s="10">
        <v>0.79</v>
      </c>
      <c r="D8" s="10">
        <v>0.763</v>
      </c>
      <c r="E8" s="10">
        <v>0.743</v>
      </c>
      <c r="F8" s="10">
        <v>0.764</v>
      </c>
      <c r="G8" s="10">
        <v>0.765</v>
      </c>
      <c r="H8" s="10">
        <v>0.779</v>
      </c>
      <c r="I8" s="10">
        <v>0.793</v>
      </c>
      <c r="J8" s="10">
        <v>0.958</v>
      </c>
      <c r="K8" s="10">
        <v>0.859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0"/>
  <sheetViews>
    <sheetView zoomScale="115" zoomScaleNormal="115" workbookViewId="0" topLeftCell="A603">
      <selection activeCell="A608" activeCellId="4" sqref="A4:IV4 A603:IV603 A605:IV605 A607:IV607 A608:IV608"/>
    </sheetView>
  </sheetViews>
  <sheetFormatPr defaultColWidth="9.140625" defaultRowHeight="12.75"/>
  <cols>
    <col min="12" max="16384" width="9.140625" style="11" customWidth="1"/>
  </cols>
  <sheetData>
    <row r="1" ht="12.75">
      <c r="A1" t="s">
        <v>41</v>
      </c>
    </row>
    <row r="2" spans="1:3" ht="12.75">
      <c r="A2" t="s">
        <v>38</v>
      </c>
      <c r="B2" t="s">
        <v>4</v>
      </c>
      <c r="C2" t="s">
        <v>40</v>
      </c>
    </row>
    <row r="4" spans="1:16" ht="12.75">
      <c r="A4" t="s">
        <v>39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s="11" t="s">
        <v>5</v>
      </c>
      <c r="N4" s="11" t="s">
        <v>6</v>
      </c>
      <c r="O4" s="11" t="s">
        <v>7</v>
      </c>
      <c r="P4" s="11" t="s">
        <v>8</v>
      </c>
    </row>
    <row r="5" spans="1:16" ht="12.75">
      <c r="A5">
        <v>285.5</v>
      </c>
      <c r="B5">
        <v>16.67</v>
      </c>
      <c r="C5">
        <v>16.67</v>
      </c>
      <c r="D5">
        <v>33.33</v>
      </c>
      <c r="E5">
        <v>33.33</v>
      </c>
      <c r="F5">
        <v>50</v>
      </c>
      <c r="G5">
        <v>16.67</v>
      </c>
      <c r="H5">
        <v>50</v>
      </c>
      <c r="I5">
        <v>33.33</v>
      </c>
      <c r="J5">
        <v>0</v>
      </c>
      <c r="K5">
        <v>0</v>
      </c>
      <c r="M5" s="11">
        <f aca="true" t="shared" si="0" ref="M5:M68">AVERAGE(B5:K5)</f>
        <v>25</v>
      </c>
      <c r="N5" s="11">
        <f aca="true" t="shared" si="1" ref="N5:N68">STDEV(B5:K5)</f>
        <v>18.001028982934404</v>
      </c>
      <c r="O5" s="11">
        <f>M5+N5</f>
        <v>43.0010289829344</v>
      </c>
      <c r="P5" s="11">
        <f>M5-N5</f>
        <v>6.998971017065596</v>
      </c>
    </row>
    <row r="6" spans="1:16" ht="12.75">
      <c r="A6">
        <v>287.98</v>
      </c>
      <c r="B6">
        <v>33.33</v>
      </c>
      <c r="C6">
        <v>33.33</v>
      </c>
      <c r="D6">
        <v>33.33</v>
      </c>
      <c r="E6">
        <v>33.33</v>
      </c>
      <c r="F6">
        <v>33.33</v>
      </c>
      <c r="G6">
        <v>22.22</v>
      </c>
      <c r="H6">
        <v>33.33</v>
      </c>
      <c r="I6">
        <v>33.33</v>
      </c>
      <c r="J6">
        <v>22.22</v>
      </c>
      <c r="K6">
        <v>22.22</v>
      </c>
      <c r="M6" s="11">
        <f t="shared" si="0"/>
        <v>29.997000000000003</v>
      </c>
      <c r="N6" s="11">
        <f t="shared" si="1"/>
        <v>5.36663985500546</v>
      </c>
      <c r="O6" s="11">
        <f aca="true" t="shared" si="2" ref="O6:O69">M6+N6</f>
        <v>35.36363985500547</v>
      </c>
      <c r="P6" s="11">
        <f aca="true" t="shared" si="3" ref="P6:P68">M6-N6</f>
        <v>24.630360144994544</v>
      </c>
    </row>
    <row r="7" spans="1:16" ht="12.75">
      <c r="A7">
        <v>290.43</v>
      </c>
      <c r="B7">
        <v>33.33</v>
      </c>
      <c r="C7">
        <v>25</v>
      </c>
      <c r="D7">
        <v>33.33</v>
      </c>
      <c r="E7">
        <v>25</v>
      </c>
      <c r="F7">
        <v>33.33</v>
      </c>
      <c r="G7">
        <v>25</v>
      </c>
      <c r="H7">
        <v>41.67</v>
      </c>
      <c r="I7">
        <v>41.67</v>
      </c>
      <c r="J7">
        <v>25</v>
      </c>
      <c r="K7">
        <v>25</v>
      </c>
      <c r="M7" s="11">
        <f t="shared" si="0"/>
        <v>30.833000000000006</v>
      </c>
      <c r="N7" s="11">
        <f t="shared" si="1"/>
        <v>6.861370206533882</v>
      </c>
      <c r="O7" s="11">
        <f t="shared" si="2"/>
        <v>37.69437020653389</v>
      </c>
      <c r="P7" s="11">
        <f t="shared" si="3"/>
        <v>23.97162979346612</v>
      </c>
    </row>
    <row r="8" spans="1:16" ht="12.75">
      <c r="A8">
        <v>292.86</v>
      </c>
      <c r="B8">
        <v>26.67</v>
      </c>
      <c r="C8">
        <v>33.33</v>
      </c>
      <c r="D8">
        <v>20</v>
      </c>
      <c r="E8">
        <v>33.33</v>
      </c>
      <c r="F8">
        <v>33.33</v>
      </c>
      <c r="G8">
        <v>26.67</v>
      </c>
      <c r="H8">
        <v>26.67</v>
      </c>
      <c r="I8">
        <v>33.33</v>
      </c>
      <c r="J8">
        <v>20</v>
      </c>
      <c r="K8">
        <v>20</v>
      </c>
      <c r="M8" s="11">
        <f t="shared" si="0"/>
        <v>27.333</v>
      </c>
      <c r="N8" s="11">
        <f t="shared" si="1"/>
        <v>5.835651063363327</v>
      </c>
      <c r="O8" s="11">
        <f t="shared" si="2"/>
        <v>33.16865106336333</v>
      </c>
      <c r="P8" s="11">
        <f t="shared" si="3"/>
        <v>21.49734893663667</v>
      </c>
    </row>
    <row r="9" spans="1:16" ht="12.75">
      <c r="A9">
        <v>295.25</v>
      </c>
      <c r="B9">
        <v>28.57</v>
      </c>
      <c r="C9">
        <v>23.81</v>
      </c>
      <c r="D9">
        <v>23.81</v>
      </c>
      <c r="E9">
        <v>28.57</v>
      </c>
      <c r="F9">
        <v>33.33</v>
      </c>
      <c r="G9">
        <v>28.57</v>
      </c>
      <c r="H9">
        <v>28.57</v>
      </c>
      <c r="I9">
        <v>28.57</v>
      </c>
      <c r="J9">
        <v>23.81</v>
      </c>
      <c r="K9">
        <v>23.81</v>
      </c>
      <c r="M9" s="11">
        <f t="shared" si="0"/>
        <v>27.141999999999996</v>
      </c>
      <c r="N9" s="11">
        <f t="shared" si="1"/>
        <v>3.2127551347022676</v>
      </c>
      <c r="O9" s="11">
        <f t="shared" si="2"/>
        <v>30.354755134702263</v>
      </c>
      <c r="P9" s="11">
        <f t="shared" si="3"/>
        <v>23.92924486529773</v>
      </c>
    </row>
    <row r="10" spans="1:16" ht="12.75">
      <c r="A10">
        <v>297.63</v>
      </c>
      <c r="B10">
        <v>33.33</v>
      </c>
      <c r="C10">
        <v>25</v>
      </c>
      <c r="D10">
        <v>33.33</v>
      </c>
      <c r="E10">
        <v>33.33</v>
      </c>
      <c r="F10">
        <v>29.17</v>
      </c>
      <c r="G10">
        <v>29.17</v>
      </c>
      <c r="H10">
        <v>29.17</v>
      </c>
      <c r="I10">
        <v>33.33</v>
      </c>
      <c r="J10">
        <v>25</v>
      </c>
      <c r="K10">
        <v>25</v>
      </c>
      <c r="M10" s="11">
        <f t="shared" si="0"/>
        <v>29.583</v>
      </c>
      <c r="N10" s="11">
        <f t="shared" si="1"/>
        <v>3.6466637720890347</v>
      </c>
      <c r="O10" s="11">
        <f t="shared" si="2"/>
        <v>33.22966377208903</v>
      </c>
      <c r="P10" s="11">
        <f t="shared" si="3"/>
        <v>25.936336227910964</v>
      </c>
    </row>
    <row r="11" spans="1:16" ht="12.75">
      <c r="A11">
        <v>299.97</v>
      </c>
      <c r="B11">
        <v>33.33</v>
      </c>
      <c r="C11">
        <v>29.17</v>
      </c>
      <c r="D11">
        <v>37.5</v>
      </c>
      <c r="E11">
        <v>37.5</v>
      </c>
      <c r="F11">
        <v>37.5</v>
      </c>
      <c r="G11">
        <v>41.67</v>
      </c>
      <c r="H11">
        <v>37.5</v>
      </c>
      <c r="I11">
        <v>37.5</v>
      </c>
      <c r="J11">
        <v>20.83</v>
      </c>
      <c r="K11">
        <v>25</v>
      </c>
      <c r="M11" s="11">
        <f t="shared" si="0"/>
        <v>33.75</v>
      </c>
      <c r="N11" s="11">
        <f t="shared" si="1"/>
        <v>6.647310232968919</v>
      </c>
      <c r="O11" s="11">
        <f t="shared" si="2"/>
        <v>40.39731023296892</v>
      </c>
      <c r="P11" s="11">
        <f t="shared" si="3"/>
        <v>27.10268976703108</v>
      </c>
    </row>
    <row r="12" spans="1:16" ht="12.75">
      <c r="A12">
        <v>302.3</v>
      </c>
      <c r="B12">
        <v>37.25</v>
      </c>
      <c r="C12">
        <v>33.33</v>
      </c>
      <c r="D12">
        <v>37.25</v>
      </c>
      <c r="E12">
        <v>35.29</v>
      </c>
      <c r="F12">
        <v>33.33</v>
      </c>
      <c r="G12">
        <v>35.29</v>
      </c>
      <c r="H12">
        <v>39.22</v>
      </c>
      <c r="I12">
        <v>35.29</v>
      </c>
      <c r="J12">
        <v>23.53</v>
      </c>
      <c r="K12">
        <v>25.49</v>
      </c>
      <c r="M12" s="11">
        <f t="shared" si="0"/>
        <v>33.527</v>
      </c>
      <c r="N12" s="11">
        <f t="shared" si="1"/>
        <v>5.099751736876776</v>
      </c>
      <c r="O12" s="11">
        <f t="shared" si="2"/>
        <v>38.62675173687678</v>
      </c>
      <c r="P12" s="11">
        <f t="shared" si="3"/>
        <v>28.427248263123225</v>
      </c>
    </row>
    <row r="13" spans="1:16" ht="12.75">
      <c r="A13">
        <v>304.59</v>
      </c>
      <c r="B13">
        <v>40.91</v>
      </c>
      <c r="C13">
        <v>39.39</v>
      </c>
      <c r="D13">
        <v>36.36</v>
      </c>
      <c r="E13">
        <v>37.88</v>
      </c>
      <c r="F13">
        <v>40.91</v>
      </c>
      <c r="G13">
        <v>36.36</v>
      </c>
      <c r="H13">
        <v>39.39</v>
      </c>
      <c r="I13">
        <v>37.88</v>
      </c>
      <c r="J13">
        <v>28.79</v>
      </c>
      <c r="K13">
        <v>30.3</v>
      </c>
      <c r="M13" s="11">
        <f t="shared" si="0"/>
        <v>36.817</v>
      </c>
      <c r="N13" s="11">
        <f t="shared" si="1"/>
        <v>4.167701338201224</v>
      </c>
      <c r="O13" s="11">
        <f t="shared" si="2"/>
        <v>40.984701338201226</v>
      </c>
      <c r="P13" s="11">
        <f t="shared" si="3"/>
        <v>32.649298661798774</v>
      </c>
    </row>
    <row r="14" spans="1:16" ht="12.75">
      <c r="A14">
        <v>306.87</v>
      </c>
      <c r="B14">
        <v>31.25</v>
      </c>
      <c r="C14">
        <v>35.42</v>
      </c>
      <c r="D14">
        <v>31.25</v>
      </c>
      <c r="E14">
        <v>36.46</v>
      </c>
      <c r="F14">
        <v>38.55</v>
      </c>
      <c r="G14">
        <v>35.42</v>
      </c>
      <c r="H14">
        <v>35.42</v>
      </c>
      <c r="I14">
        <v>36.46</v>
      </c>
      <c r="J14">
        <v>28.13</v>
      </c>
      <c r="K14">
        <v>31.25</v>
      </c>
      <c r="M14" s="11">
        <f t="shared" si="0"/>
        <v>33.961</v>
      </c>
      <c r="N14" s="11">
        <f t="shared" si="1"/>
        <v>3.2657156779010448</v>
      </c>
      <c r="O14" s="11">
        <f t="shared" si="2"/>
        <v>37.22671567790104</v>
      </c>
      <c r="P14" s="11">
        <f t="shared" si="3"/>
        <v>30.695284322098953</v>
      </c>
    </row>
    <row r="15" spans="1:16" ht="12.75">
      <c r="A15">
        <v>309.12</v>
      </c>
      <c r="B15">
        <v>31.67</v>
      </c>
      <c r="C15">
        <v>35</v>
      </c>
      <c r="D15">
        <v>30</v>
      </c>
      <c r="E15">
        <v>37.5</v>
      </c>
      <c r="F15">
        <v>39.17</v>
      </c>
      <c r="G15">
        <v>33.33</v>
      </c>
      <c r="H15">
        <v>35</v>
      </c>
      <c r="I15">
        <v>40</v>
      </c>
      <c r="J15">
        <v>29.17</v>
      </c>
      <c r="K15">
        <v>26.67</v>
      </c>
      <c r="M15" s="11">
        <f t="shared" si="0"/>
        <v>33.751000000000005</v>
      </c>
      <c r="N15" s="11">
        <f t="shared" si="1"/>
        <v>4.41329418411637</v>
      </c>
      <c r="O15" s="11">
        <f t="shared" si="2"/>
        <v>38.16429418411637</v>
      </c>
      <c r="P15" s="11">
        <f t="shared" si="3"/>
        <v>29.337705815883634</v>
      </c>
    </row>
    <row r="16" spans="1:16" ht="12.75">
      <c r="A16">
        <v>311.34</v>
      </c>
      <c r="B16">
        <v>33.33</v>
      </c>
      <c r="C16">
        <v>32.02</v>
      </c>
      <c r="D16">
        <v>29.41</v>
      </c>
      <c r="E16">
        <v>33.99</v>
      </c>
      <c r="F16">
        <v>39.87</v>
      </c>
      <c r="G16">
        <v>33.33</v>
      </c>
      <c r="H16">
        <v>34.64</v>
      </c>
      <c r="I16">
        <v>31.37</v>
      </c>
      <c r="J16">
        <v>27.45</v>
      </c>
      <c r="K16">
        <v>26.8</v>
      </c>
      <c r="M16" s="11">
        <f t="shared" si="0"/>
        <v>32.221</v>
      </c>
      <c r="N16" s="11">
        <f t="shared" si="1"/>
        <v>3.811734659064208</v>
      </c>
      <c r="O16" s="11">
        <f t="shared" si="2"/>
        <v>36.032734659064204</v>
      </c>
      <c r="P16" s="11">
        <f t="shared" si="3"/>
        <v>28.40926534093579</v>
      </c>
    </row>
    <row r="17" spans="1:16" ht="12.75">
      <c r="A17">
        <v>313.55</v>
      </c>
      <c r="B17">
        <v>37.78</v>
      </c>
      <c r="C17">
        <v>31.11</v>
      </c>
      <c r="D17">
        <v>35</v>
      </c>
      <c r="E17">
        <v>36.11</v>
      </c>
      <c r="F17">
        <v>35.56</v>
      </c>
      <c r="G17">
        <v>37.78</v>
      </c>
      <c r="H17">
        <v>36.67</v>
      </c>
      <c r="I17">
        <v>36.11</v>
      </c>
      <c r="J17">
        <v>26.11</v>
      </c>
      <c r="K17">
        <v>24.44</v>
      </c>
      <c r="M17" s="11">
        <f t="shared" si="0"/>
        <v>33.667</v>
      </c>
      <c r="N17" s="11">
        <f t="shared" si="1"/>
        <v>4.818164818914164</v>
      </c>
      <c r="O17" s="11">
        <f t="shared" si="2"/>
        <v>38.485164818914164</v>
      </c>
      <c r="P17" s="11">
        <f t="shared" si="3"/>
        <v>28.84883518108584</v>
      </c>
    </row>
    <row r="18" spans="1:16" ht="12.75">
      <c r="A18">
        <v>315.73</v>
      </c>
      <c r="B18">
        <v>40</v>
      </c>
      <c r="C18">
        <v>30.95</v>
      </c>
      <c r="D18">
        <v>37.62</v>
      </c>
      <c r="E18">
        <v>37.62</v>
      </c>
      <c r="F18">
        <v>36.19</v>
      </c>
      <c r="G18">
        <v>36.67</v>
      </c>
      <c r="H18">
        <v>40</v>
      </c>
      <c r="I18">
        <v>36.19</v>
      </c>
      <c r="J18">
        <v>30.95</v>
      </c>
      <c r="K18">
        <v>29.05</v>
      </c>
      <c r="M18" s="11">
        <f t="shared" si="0"/>
        <v>35.524</v>
      </c>
      <c r="N18" s="11">
        <f t="shared" si="1"/>
        <v>3.8702804951464302</v>
      </c>
      <c r="O18" s="11">
        <f t="shared" si="2"/>
        <v>39.39428049514643</v>
      </c>
      <c r="P18" s="11">
        <f t="shared" si="3"/>
        <v>31.65371950485357</v>
      </c>
    </row>
    <row r="19" spans="1:16" ht="12.75">
      <c r="A19">
        <v>317.89</v>
      </c>
      <c r="B19">
        <v>34.7</v>
      </c>
      <c r="C19">
        <v>36.53</v>
      </c>
      <c r="D19">
        <v>40.18</v>
      </c>
      <c r="E19">
        <v>38.82</v>
      </c>
      <c r="F19">
        <v>42.47</v>
      </c>
      <c r="G19">
        <v>32.88</v>
      </c>
      <c r="H19">
        <v>42.47</v>
      </c>
      <c r="I19">
        <v>37.45</v>
      </c>
      <c r="J19">
        <v>24.66</v>
      </c>
      <c r="K19">
        <v>29.23</v>
      </c>
      <c r="M19" s="11">
        <f t="shared" si="0"/>
        <v>35.939</v>
      </c>
      <c r="N19" s="11">
        <f t="shared" si="1"/>
        <v>5.747904835677085</v>
      </c>
      <c r="O19" s="11">
        <f t="shared" si="2"/>
        <v>41.68690483567708</v>
      </c>
      <c r="P19" s="11">
        <f t="shared" si="3"/>
        <v>30.191095164322917</v>
      </c>
    </row>
    <row r="20" spans="1:16" ht="12.75">
      <c r="A20">
        <v>320.03</v>
      </c>
      <c r="B20">
        <v>36.86</v>
      </c>
      <c r="C20">
        <v>39.22</v>
      </c>
      <c r="D20">
        <v>34.12</v>
      </c>
      <c r="E20">
        <v>34.51</v>
      </c>
      <c r="F20">
        <v>35.29</v>
      </c>
      <c r="G20">
        <v>34.51</v>
      </c>
      <c r="H20">
        <v>42.36</v>
      </c>
      <c r="I20">
        <v>40.39</v>
      </c>
      <c r="J20">
        <v>26.67</v>
      </c>
      <c r="K20">
        <v>29.41</v>
      </c>
      <c r="M20" s="11">
        <f t="shared" si="0"/>
        <v>35.333999999999996</v>
      </c>
      <c r="N20" s="11">
        <f t="shared" si="1"/>
        <v>4.776677599429228</v>
      </c>
      <c r="O20" s="11">
        <f t="shared" si="2"/>
        <v>40.11067759942922</v>
      </c>
      <c r="P20" s="11">
        <f t="shared" si="3"/>
        <v>30.55732240057077</v>
      </c>
    </row>
    <row r="21" spans="1:16" ht="12.75">
      <c r="A21">
        <v>322.15</v>
      </c>
      <c r="B21">
        <v>37.33</v>
      </c>
      <c r="C21">
        <v>34.13</v>
      </c>
      <c r="D21">
        <v>31.2</v>
      </c>
      <c r="E21">
        <v>34.67</v>
      </c>
      <c r="F21">
        <v>37.33</v>
      </c>
      <c r="G21">
        <v>34.93</v>
      </c>
      <c r="H21">
        <v>34.4</v>
      </c>
      <c r="I21">
        <v>38.93</v>
      </c>
      <c r="J21">
        <v>26.93</v>
      </c>
      <c r="K21">
        <v>27.47</v>
      </c>
      <c r="M21" s="11">
        <f t="shared" si="0"/>
        <v>33.732000000000006</v>
      </c>
      <c r="N21" s="11">
        <f t="shared" si="1"/>
        <v>4.051350392153147</v>
      </c>
      <c r="O21" s="11">
        <f t="shared" si="2"/>
        <v>37.78335039215315</v>
      </c>
      <c r="P21" s="11">
        <f t="shared" si="3"/>
        <v>29.68064960784686</v>
      </c>
    </row>
    <row r="22" spans="1:16" ht="12.75">
      <c r="A22">
        <v>324.25</v>
      </c>
      <c r="B22">
        <v>30.3</v>
      </c>
      <c r="C22">
        <v>32.39</v>
      </c>
      <c r="D22">
        <v>27.09</v>
      </c>
      <c r="E22">
        <v>33.14</v>
      </c>
      <c r="F22">
        <v>36.55</v>
      </c>
      <c r="G22">
        <v>35.23</v>
      </c>
      <c r="H22">
        <v>32.39</v>
      </c>
      <c r="I22">
        <v>36.55</v>
      </c>
      <c r="J22">
        <v>27.46</v>
      </c>
      <c r="K22">
        <v>25.95</v>
      </c>
      <c r="M22" s="11">
        <f t="shared" si="0"/>
        <v>31.704999999999995</v>
      </c>
      <c r="N22" s="11">
        <f t="shared" si="1"/>
        <v>3.898484748377717</v>
      </c>
      <c r="O22" s="11">
        <f t="shared" si="2"/>
        <v>35.60348474837771</v>
      </c>
      <c r="P22" s="11">
        <f t="shared" si="3"/>
        <v>27.80651525162228</v>
      </c>
    </row>
    <row r="23" spans="1:16" ht="12.75">
      <c r="A23">
        <v>326.33</v>
      </c>
      <c r="B23">
        <v>39.65</v>
      </c>
      <c r="C23">
        <v>36.32</v>
      </c>
      <c r="D23">
        <v>37.02</v>
      </c>
      <c r="E23">
        <v>34.21</v>
      </c>
      <c r="F23">
        <v>41.23</v>
      </c>
      <c r="G23">
        <v>37.72</v>
      </c>
      <c r="H23">
        <v>38.59</v>
      </c>
      <c r="I23">
        <v>36.49</v>
      </c>
      <c r="J23">
        <v>31.05</v>
      </c>
      <c r="K23">
        <v>25.79</v>
      </c>
      <c r="M23" s="11">
        <f t="shared" si="0"/>
        <v>35.807</v>
      </c>
      <c r="N23" s="11">
        <f t="shared" si="1"/>
        <v>4.512981399375635</v>
      </c>
      <c r="O23" s="11">
        <f t="shared" si="2"/>
        <v>40.319981399375635</v>
      </c>
      <c r="P23" s="11">
        <f t="shared" si="3"/>
        <v>31.29401860062437</v>
      </c>
    </row>
    <row r="24" spans="1:16" ht="12.75">
      <c r="A24">
        <v>328.39</v>
      </c>
      <c r="B24">
        <v>32.18</v>
      </c>
      <c r="C24">
        <v>24.84</v>
      </c>
      <c r="D24">
        <v>33.07</v>
      </c>
      <c r="E24">
        <v>32.69</v>
      </c>
      <c r="F24">
        <v>32.18</v>
      </c>
      <c r="G24">
        <v>36.68</v>
      </c>
      <c r="H24">
        <v>36.42</v>
      </c>
      <c r="I24">
        <v>35</v>
      </c>
      <c r="J24">
        <v>28.7</v>
      </c>
      <c r="K24">
        <v>26.9</v>
      </c>
      <c r="M24" s="11">
        <f t="shared" si="0"/>
        <v>31.865999999999996</v>
      </c>
      <c r="N24" s="11">
        <f t="shared" si="1"/>
        <v>3.945611345392394</v>
      </c>
      <c r="O24" s="11">
        <f t="shared" si="2"/>
        <v>35.81161134539239</v>
      </c>
      <c r="P24" s="11">
        <f t="shared" si="3"/>
        <v>27.920388654607603</v>
      </c>
    </row>
    <row r="25" spans="1:16" ht="12.75">
      <c r="A25">
        <v>330.43</v>
      </c>
      <c r="B25">
        <v>38.71</v>
      </c>
      <c r="C25">
        <v>33.57</v>
      </c>
      <c r="D25">
        <v>37.66</v>
      </c>
      <c r="E25">
        <v>37.43</v>
      </c>
      <c r="F25">
        <v>34.27</v>
      </c>
      <c r="G25">
        <v>38.13</v>
      </c>
      <c r="H25">
        <v>37.07</v>
      </c>
      <c r="I25">
        <v>34.97</v>
      </c>
      <c r="J25">
        <v>25.5</v>
      </c>
      <c r="K25">
        <v>29.83</v>
      </c>
      <c r="M25" s="11">
        <f t="shared" si="0"/>
        <v>34.714000000000006</v>
      </c>
      <c r="N25" s="11">
        <f t="shared" si="1"/>
        <v>4.210648406124616</v>
      </c>
      <c r="O25" s="11">
        <f t="shared" si="2"/>
        <v>38.92464840612462</v>
      </c>
      <c r="P25" s="11">
        <f t="shared" si="3"/>
        <v>30.50335159387539</v>
      </c>
    </row>
    <row r="26" spans="1:16" ht="12.75">
      <c r="A26">
        <v>332.46</v>
      </c>
      <c r="B26">
        <v>38.71</v>
      </c>
      <c r="C26">
        <v>32.15</v>
      </c>
      <c r="D26">
        <v>40.26</v>
      </c>
      <c r="E26">
        <v>38.53</v>
      </c>
      <c r="F26">
        <v>37.34</v>
      </c>
      <c r="G26">
        <v>33.79</v>
      </c>
      <c r="H26">
        <v>41.99</v>
      </c>
      <c r="I26">
        <v>35.79</v>
      </c>
      <c r="J26">
        <v>28.87</v>
      </c>
      <c r="K26">
        <v>31.88</v>
      </c>
      <c r="M26" s="11">
        <f t="shared" si="0"/>
        <v>35.931</v>
      </c>
      <c r="N26" s="11">
        <f t="shared" si="1"/>
        <v>4.177754447334374</v>
      </c>
      <c r="O26" s="11">
        <f t="shared" si="2"/>
        <v>40.10875444733437</v>
      </c>
      <c r="P26" s="11">
        <f t="shared" si="3"/>
        <v>31.753245552665625</v>
      </c>
    </row>
    <row r="27" spans="1:16" ht="12.75">
      <c r="A27">
        <v>334.46</v>
      </c>
      <c r="B27">
        <v>37.09</v>
      </c>
      <c r="C27">
        <v>36.07</v>
      </c>
      <c r="D27">
        <v>35.99</v>
      </c>
      <c r="E27">
        <v>35.99</v>
      </c>
      <c r="F27">
        <v>38.42</v>
      </c>
      <c r="G27">
        <v>34.59</v>
      </c>
      <c r="H27">
        <v>37.01</v>
      </c>
      <c r="I27">
        <v>38.66</v>
      </c>
      <c r="J27">
        <v>23</v>
      </c>
      <c r="K27">
        <v>24.96</v>
      </c>
      <c r="M27" s="11">
        <f t="shared" si="0"/>
        <v>34.178</v>
      </c>
      <c r="N27" s="11">
        <f t="shared" si="1"/>
        <v>5.525880120950091</v>
      </c>
      <c r="O27" s="11">
        <f t="shared" si="2"/>
        <v>39.70388012095009</v>
      </c>
      <c r="P27" s="11">
        <f t="shared" si="3"/>
        <v>28.652119879049906</v>
      </c>
    </row>
    <row r="28" spans="1:16" ht="12.75">
      <c r="A28">
        <v>336.45</v>
      </c>
      <c r="B28">
        <v>31.86</v>
      </c>
      <c r="C28">
        <v>33.58</v>
      </c>
      <c r="D28">
        <v>27.34</v>
      </c>
      <c r="E28">
        <v>35.41</v>
      </c>
      <c r="F28">
        <v>35.1</v>
      </c>
      <c r="G28">
        <v>32.23</v>
      </c>
      <c r="H28">
        <v>31.32</v>
      </c>
      <c r="I28">
        <v>36.21</v>
      </c>
      <c r="J28">
        <v>25.08</v>
      </c>
      <c r="K28">
        <v>24.34</v>
      </c>
      <c r="M28" s="11">
        <f t="shared" si="0"/>
        <v>31.246999999999993</v>
      </c>
      <c r="N28" s="11">
        <f t="shared" si="1"/>
        <v>4.276564171284228</v>
      </c>
      <c r="O28" s="11">
        <f t="shared" si="2"/>
        <v>35.52356417128422</v>
      </c>
      <c r="P28" s="11">
        <f t="shared" si="3"/>
        <v>26.970435828715765</v>
      </c>
    </row>
    <row r="29" spans="1:16" ht="12.75">
      <c r="A29">
        <v>338.42</v>
      </c>
      <c r="B29">
        <v>33.98</v>
      </c>
      <c r="C29">
        <v>33.33</v>
      </c>
      <c r="D29">
        <v>28.46</v>
      </c>
      <c r="E29">
        <v>35.63</v>
      </c>
      <c r="F29">
        <v>38.42</v>
      </c>
      <c r="G29">
        <v>35.74</v>
      </c>
      <c r="H29">
        <v>31.62</v>
      </c>
      <c r="I29">
        <v>33.87</v>
      </c>
      <c r="J29">
        <v>29.37</v>
      </c>
      <c r="K29">
        <v>28.84</v>
      </c>
      <c r="M29" s="11">
        <f t="shared" si="0"/>
        <v>32.926</v>
      </c>
      <c r="N29" s="11">
        <f t="shared" si="1"/>
        <v>3.309428282280157</v>
      </c>
      <c r="O29" s="11">
        <f t="shared" si="2"/>
        <v>36.23542828228016</v>
      </c>
      <c r="P29" s="11">
        <f t="shared" si="3"/>
        <v>29.616571717719843</v>
      </c>
    </row>
    <row r="30" spans="1:16" ht="12.75">
      <c r="A30">
        <v>340.38</v>
      </c>
      <c r="B30">
        <v>31.68</v>
      </c>
      <c r="C30">
        <v>28.16</v>
      </c>
      <c r="D30">
        <v>28.38</v>
      </c>
      <c r="E30">
        <v>32.22</v>
      </c>
      <c r="F30">
        <v>36.86</v>
      </c>
      <c r="G30">
        <v>31.55</v>
      </c>
      <c r="H30">
        <v>31.37</v>
      </c>
      <c r="I30">
        <v>31.28</v>
      </c>
      <c r="J30">
        <v>25.97</v>
      </c>
      <c r="K30">
        <v>24.23</v>
      </c>
      <c r="M30" s="11">
        <f t="shared" si="0"/>
        <v>30.170000000000005</v>
      </c>
      <c r="N30" s="11">
        <f t="shared" si="1"/>
        <v>3.5898467933882103</v>
      </c>
      <c r="O30" s="11">
        <f t="shared" si="2"/>
        <v>33.75984679338821</v>
      </c>
      <c r="P30" s="11">
        <f t="shared" si="3"/>
        <v>26.580153206611794</v>
      </c>
    </row>
    <row r="31" spans="1:16" ht="12.75">
      <c r="A31">
        <v>342.31</v>
      </c>
      <c r="B31">
        <v>32.65</v>
      </c>
      <c r="C31">
        <v>30.91</v>
      </c>
      <c r="D31">
        <v>35.42</v>
      </c>
      <c r="E31">
        <v>30.65</v>
      </c>
      <c r="F31">
        <v>30.31</v>
      </c>
      <c r="G31">
        <v>32.52</v>
      </c>
      <c r="H31">
        <v>36.82</v>
      </c>
      <c r="I31">
        <v>34.01</v>
      </c>
      <c r="J31">
        <v>25.16</v>
      </c>
      <c r="K31">
        <v>25.67</v>
      </c>
      <c r="M31" s="11">
        <f t="shared" si="0"/>
        <v>31.412000000000006</v>
      </c>
      <c r="N31" s="11">
        <f t="shared" si="1"/>
        <v>3.784846393477783</v>
      </c>
      <c r="O31" s="11">
        <f t="shared" si="2"/>
        <v>35.19684639347779</v>
      </c>
      <c r="P31" s="11">
        <f t="shared" si="3"/>
        <v>27.627153606522224</v>
      </c>
    </row>
    <row r="32" spans="1:16" ht="12.75">
      <c r="A32">
        <v>344.24</v>
      </c>
      <c r="B32">
        <v>32.21</v>
      </c>
      <c r="C32">
        <v>30.84</v>
      </c>
      <c r="D32">
        <v>33.38</v>
      </c>
      <c r="E32">
        <v>36.3</v>
      </c>
      <c r="F32">
        <v>33.75</v>
      </c>
      <c r="G32">
        <v>33.92</v>
      </c>
      <c r="H32">
        <v>36.92</v>
      </c>
      <c r="I32">
        <v>32.25</v>
      </c>
      <c r="J32">
        <v>24.21</v>
      </c>
      <c r="K32">
        <v>26</v>
      </c>
      <c r="M32" s="11">
        <f t="shared" si="0"/>
        <v>31.978</v>
      </c>
      <c r="N32" s="11">
        <f t="shared" si="1"/>
        <v>4.075416270490329</v>
      </c>
      <c r="O32" s="11">
        <f t="shared" si="2"/>
        <v>36.05341627049033</v>
      </c>
      <c r="P32" s="11">
        <f t="shared" si="3"/>
        <v>27.902583729509672</v>
      </c>
    </row>
    <row r="33" spans="1:16" ht="12.75">
      <c r="A33">
        <v>346.14</v>
      </c>
      <c r="B33">
        <v>34.46</v>
      </c>
      <c r="C33">
        <v>29.12</v>
      </c>
      <c r="D33">
        <v>31.65</v>
      </c>
      <c r="E33">
        <v>33.7</v>
      </c>
      <c r="F33">
        <v>33.98</v>
      </c>
      <c r="G33">
        <v>28.31</v>
      </c>
      <c r="H33">
        <v>35.7</v>
      </c>
      <c r="I33">
        <v>34.46</v>
      </c>
      <c r="J33">
        <v>24.3</v>
      </c>
      <c r="K33">
        <v>28.47</v>
      </c>
      <c r="M33" s="11">
        <f t="shared" si="0"/>
        <v>31.415</v>
      </c>
      <c r="N33" s="11">
        <f t="shared" si="1"/>
        <v>3.696323248250304</v>
      </c>
      <c r="O33" s="11">
        <f t="shared" si="2"/>
        <v>35.1113232482503</v>
      </c>
      <c r="P33" s="11">
        <f t="shared" si="3"/>
        <v>27.718676751749694</v>
      </c>
    </row>
    <row r="34" spans="1:16" ht="12.75">
      <c r="A34">
        <v>348.04</v>
      </c>
      <c r="B34">
        <v>32.22</v>
      </c>
      <c r="C34">
        <v>31.07</v>
      </c>
      <c r="D34">
        <v>28.46</v>
      </c>
      <c r="E34">
        <v>30.79</v>
      </c>
      <c r="F34">
        <v>32.05</v>
      </c>
      <c r="G34">
        <v>26.47</v>
      </c>
      <c r="H34">
        <v>30.13</v>
      </c>
      <c r="I34">
        <v>32.01</v>
      </c>
      <c r="J34">
        <v>21.49</v>
      </c>
      <c r="K34">
        <v>20.69</v>
      </c>
      <c r="M34" s="11">
        <f t="shared" si="0"/>
        <v>28.537999999999993</v>
      </c>
      <c r="N34" s="11">
        <f t="shared" si="1"/>
        <v>4.314203415592654</v>
      </c>
      <c r="O34" s="11">
        <f t="shared" si="2"/>
        <v>32.85220341559265</v>
      </c>
      <c r="P34" s="11">
        <f t="shared" si="3"/>
        <v>24.22379658440734</v>
      </c>
    </row>
    <row r="35" spans="1:16" ht="12.75">
      <c r="A35">
        <v>349.91</v>
      </c>
      <c r="B35">
        <v>27.82</v>
      </c>
      <c r="C35">
        <v>29.98</v>
      </c>
      <c r="D35">
        <v>24.6</v>
      </c>
      <c r="E35">
        <v>27.19</v>
      </c>
      <c r="F35">
        <v>33.37</v>
      </c>
      <c r="G35">
        <v>29.85</v>
      </c>
      <c r="H35">
        <v>27.73</v>
      </c>
      <c r="I35">
        <v>31.59</v>
      </c>
      <c r="J35">
        <v>22.66</v>
      </c>
      <c r="K35">
        <v>22.73</v>
      </c>
      <c r="M35" s="11">
        <f t="shared" si="0"/>
        <v>27.752</v>
      </c>
      <c r="N35" s="11">
        <f t="shared" si="1"/>
        <v>3.6065181731600098</v>
      </c>
      <c r="O35" s="11">
        <f t="shared" si="2"/>
        <v>31.358518173160007</v>
      </c>
      <c r="P35" s="11">
        <f t="shared" si="3"/>
        <v>24.14548182683999</v>
      </c>
    </row>
    <row r="36" spans="1:16" ht="12.75">
      <c r="A36">
        <v>351.78</v>
      </c>
      <c r="B36">
        <v>24.54</v>
      </c>
      <c r="C36">
        <v>26.92</v>
      </c>
      <c r="D36">
        <v>21.96</v>
      </c>
      <c r="E36">
        <v>28.53</v>
      </c>
      <c r="F36">
        <v>30.38</v>
      </c>
      <c r="G36">
        <v>29.71</v>
      </c>
      <c r="H36">
        <v>24</v>
      </c>
      <c r="I36">
        <v>28.38</v>
      </c>
      <c r="J36">
        <v>24.76</v>
      </c>
      <c r="K36">
        <v>20.13</v>
      </c>
      <c r="M36" s="11">
        <f t="shared" si="0"/>
        <v>25.931</v>
      </c>
      <c r="N36" s="11">
        <f t="shared" si="1"/>
        <v>3.4035976064550852</v>
      </c>
      <c r="O36" s="11">
        <f t="shared" si="2"/>
        <v>29.334597606455088</v>
      </c>
      <c r="P36" s="11">
        <f t="shared" si="3"/>
        <v>22.527402393544914</v>
      </c>
    </row>
    <row r="37" spans="1:16" ht="12.75">
      <c r="A37">
        <v>353.63</v>
      </c>
      <c r="B37">
        <v>29.36</v>
      </c>
      <c r="C37">
        <v>27.72</v>
      </c>
      <c r="D37">
        <v>28.59</v>
      </c>
      <c r="E37">
        <v>27.54</v>
      </c>
      <c r="F37">
        <v>31.03</v>
      </c>
      <c r="G37">
        <v>30.77</v>
      </c>
      <c r="H37">
        <v>30.14</v>
      </c>
      <c r="I37">
        <v>29.3</v>
      </c>
      <c r="J37">
        <v>23.03</v>
      </c>
      <c r="K37">
        <v>20.84</v>
      </c>
      <c r="M37" s="11">
        <f t="shared" si="0"/>
        <v>27.832</v>
      </c>
      <c r="N37" s="11">
        <f t="shared" si="1"/>
        <v>3.3548532009612444</v>
      </c>
      <c r="O37" s="11">
        <f t="shared" si="2"/>
        <v>31.186853200961245</v>
      </c>
      <c r="P37" s="11">
        <f t="shared" si="3"/>
        <v>24.477146799038756</v>
      </c>
    </row>
    <row r="38" spans="1:16" ht="12.75">
      <c r="A38">
        <v>355.46</v>
      </c>
      <c r="B38">
        <v>27.44</v>
      </c>
      <c r="C38">
        <v>22.83</v>
      </c>
      <c r="D38">
        <v>27.41</v>
      </c>
      <c r="E38">
        <v>25.46</v>
      </c>
      <c r="F38">
        <v>29.57</v>
      </c>
      <c r="G38">
        <v>26.56</v>
      </c>
      <c r="H38">
        <v>29.44</v>
      </c>
      <c r="I38">
        <v>27.52</v>
      </c>
      <c r="J38">
        <v>20.66</v>
      </c>
      <c r="K38">
        <v>20.93</v>
      </c>
      <c r="M38" s="11">
        <f t="shared" si="0"/>
        <v>25.782</v>
      </c>
      <c r="N38" s="11">
        <f t="shared" si="1"/>
        <v>3.254910137008433</v>
      </c>
      <c r="O38" s="11">
        <f t="shared" si="2"/>
        <v>29.036910137008434</v>
      </c>
      <c r="P38" s="11">
        <f t="shared" si="3"/>
        <v>22.527089862991566</v>
      </c>
    </row>
    <row r="39" spans="1:16" ht="12.75">
      <c r="A39">
        <v>357.29</v>
      </c>
      <c r="B39">
        <v>25.34</v>
      </c>
      <c r="C39">
        <v>22.48</v>
      </c>
      <c r="D39">
        <v>28.29</v>
      </c>
      <c r="E39">
        <v>25.27</v>
      </c>
      <c r="F39">
        <v>25.14</v>
      </c>
      <c r="G39">
        <v>23.55</v>
      </c>
      <c r="H39">
        <v>25.81</v>
      </c>
      <c r="I39">
        <v>26.32</v>
      </c>
      <c r="J39">
        <v>20.02</v>
      </c>
      <c r="K39">
        <v>19.92</v>
      </c>
      <c r="M39" s="11">
        <f t="shared" si="0"/>
        <v>24.214</v>
      </c>
      <c r="N39" s="11">
        <f t="shared" si="1"/>
        <v>2.7144150178056887</v>
      </c>
      <c r="O39" s="11">
        <f t="shared" si="2"/>
        <v>26.928415017805687</v>
      </c>
      <c r="P39" s="11">
        <f t="shared" si="3"/>
        <v>21.49958498219431</v>
      </c>
    </row>
    <row r="40" spans="1:16" ht="12.75">
      <c r="A40">
        <v>359.1</v>
      </c>
      <c r="B40">
        <v>27.15</v>
      </c>
      <c r="C40">
        <v>24.52</v>
      </c>
      <c r="D40">
        <v>26.36</v>
      </c>
      <c r="E40">
        <v>24.19</v>
      </c>
      <c r="F40">
        <v>27.69</v>
      </c>
      <c r="G40">
        <v>24.24</v>
      </c>
      <c r="H40">
        <v>26.69</v>
      </c>
      <c r="I40">
        <v>26.28</v>
      </c>
      <c r="J40">
        <v>19.46</v>
      </c>
      <c r="K40">
        <v>20.23</v>
      </c>
      <c r="M40" s="11">
        <f t="shared" si="0"/>
        <v>24.681</v>
      </c>
      <c r="N40" s="11">
        <f t="shared" si="1"/>
        <v>2.8302667718785743</v>
      </c>
      <c r="O40" s="11">
        <f t="shared" si="2"/>
        <v>27.511266771878574</v>
      </c>
      <c r="P40" s="11">
        <f t="shared" si="3"/>
        <v>21.850733228121427</v>
      </c>
    </row>
    <row r="41" spans="1:16" ht="12.75">
      <c r="A41">
        <v>360.89</v>
      </c>
      <c r="B41">
        <v>22.96</v>
      </c>
      <c r="C41">
        <v>23.08</v>
      </c>
      <c r="D41">
        <v>21.97</v>
      </c>
      <c r="E41">
        <v>23.03</v>
      </c>
      <c r="F41">
        <v>25.42</v>
      </c>
      <c r="G41">
        <v>22.63</v>
      </c>
      <c r="H41">
        <v>22.82</v>
      </c>
      <c r="I41">
        <v>24.48</v>
      </c>
      <c r="J41">
        <v>18.19</v>
      </c>
      <c r="K41">
        <v>18.52</v>
      </c>
      <c r="M41" s="11">
        <f t="shared" si="0"/>
        <v>22.31</v>
      </c>
      <c r="N41" s="11">
        <f t="shared" si="1"/>
        <v>2.302930500229838</v>
      </c>
      <c r="O41" s="11">
        <f t="shared" si="2"/>
        <v>24.612930500229837</v>
      </c>
      <c r="P41" s="11">
        <f t="shared" si="3"/>
        <v>20.00706949977016</v>
      </c>
    </row>
    <row r="42" spans="1:16" ht="12.75">
      <c r="A42">
        <v>362.68</v>
      </c>
      <c r="B42">
        <v>19.87</v>
      </c>
      <c r="C42">
        <v>21.29</v>
      </c>
      <c r="D42">
        <v>19.34</v>
      </c>
      <c r="E42">
        <v>21.25</v>
      </c>
      <c r="F42">
        <v>23.96</v>
      </c>
      <c r="G42">
        <v>22.17</v>
      </c>
      <c r="H42">
        <v>22.67</v>
      </c>
      <c r="I42">
        <v>26.61</v>
      </c>
      <c r="J42">
        <v>17.76</v>
      </c>
      <c r="K42">
        <v>17.06</v>
      </c>
      <c r="M42" s="11">
        <f t="shared" si="0"/>
        <v>21.198</v>
      </c>
      <c r="N42" s="11">
        <f t="shared" si="1"/>
        <v>2.8713094186760375</v>
      </c>
      <c r="O42" s="11">
        <f t="shared" si="2"/>
        <v>24.06930941867604</v>
      </c>
      <c r="P42" s="11">
        <f t="shared" si="3"/>
        <v>18.326690581323962</v>
      </c>
    </row>
    <row r="43" spans="1:16" ht="12.75">
      <c r="A43">
        <v>364.45</v>
      </c>
      <c r="B43">
        <v>21.2</v>
      </c>
      <c r="C43">
        <v>20.5</v>
      </c>
      <c r="D43">
        <v>19.98</v>
      </c>
      <c r="E43">
        <v>21.24</v>
      </c>
      <c r="F43">
        <v>23.51</v>
      </c>
      <c r="G43">
        <v>23.11</v>
      </c>
      <c r="H43">
        <v>23.22</v>
      </c>
      <c r="I43">
        <v>23.22</v>
      </c>
      <c r="J43">
        <v>17.67</v>
      </c>
      <c r="K43">
        <v>16.76</v>
      </c>
      <c r="M43" s="11">
        <f t="shared" si="0"/>
        <v>21.041000000000004</v>
      </c>
      <c r="N43" s="11">
        <f t="shared" si="1"/>
        <v>2.3815655448558113</v>
      </c>
      <c r="O43" s="11">
        <f t="shared" si="2"/>
        <v>23.422565544855814</v>
      </c>
      <c r="P43" s="11">
        <f t="shared" si="3"/>
        <v>18.659434455144194</v>
      </c>
    </row>
    <row r="44" spans="1:16" ht="12.75">
      <c r="A44">
        <v>366.21</v>
      </c>
      <c r="B44">
        <v>20.61</v>
      </c>
      <c r="C44">
        <v>17.69</v>
      </c>
      <c r="D44">
        <v>22</v>
      </c>
      <c r="E44">
        <v>19.99</v>
      </c>
      <c r="F44">
        <v>20.75</v>
      </c>
      <c r="G44">
        <v>22.24</v>
      </c>
      <c r="H44">
        <v>23.77</v>
      </c>
      <c r="I44">
        <v>20.1</v>
      </c>
      <c r="J44">
        <v>18.57</v>
      </c>
      <c r="K44">
        <v>14.35</v>
      </c>
      <c r="M44" s="11">
        <f t="shared" si="0"/>
        <v>20.006999999999998</v>
      </c>
      <c r="N44" s="11">
        <f t="shared" si="1"/>
        <v>2.655773793914802</v>
      </c>
      <c r="O44" s="11">
        <f t="shared" si="2"/>
        <v>22.6627737939148</v>
      </c>
      <c r="P44" s="11">
        <f t="shared" si="3"/>
        <v>17.351226206085197</v>
      </c>
    </row>
    <row r="45" spans="1:16" ht="12.75">
      <c r="A45">
        <v>367.97</v>
      </c>
      <c r="B45">
        <v>21.44</v>
      </c>
      <c r="C45">
        <v>19.25</v>
      </c>
      <c r="D45">
        <v>24.24</v>
      </c>
      <c r="E45">
        <v>20.75</v>
      </c>
      <c r="F45">
        <v>21.57</v>
      </c>
      <c r="G45">
        <v>21.2</v>
      </c>
      <c r="H45">
        <v>23.29</v>
      </c>
      <c r="I45">
        <v>19.9</v>
      </c>
      <c r="J45">
        <v>17.51</v>
      </c>
      <c r="K45">
        <v>17.08</v>
      </c>
      <c r="M45" s="11">
        <f t="shared" si="0"/>
        <v>20.622999999999998</v>
      </c>
      <c r="N45" s="11">
        <f t="shared" si="1"/>
        <v>2.2793861259363886</v>
      </c>
      <c r="O45" s="11">
        <f t="shared" si="2"/>
        <v>22.902386125936385</v>
      </c>
      <c r="P45" s="11">
        <f t="shared" si="3"/>
        <v>18.34361387406361</v>
      </c>
    </row>
    <row r="46" spans="1:16" ht="12.75">
      <c r="A46">
        <v>369.71</v>
      </c>
      <c r="B46">
        <v>19.52</v>
      </c>
      <c r="C46">
        <v>17.17</v>
      </c>
      <c r="D46">
        <v>20.76</v>
      </c>
      <c r="E46">
        <v>18.38</v>
      </c>
      <c r="F46">
        <v>19.6</v>
      </c>
      <c r="G46">
        <v>19.2</v>
      </c>
      <c r="H46">
        <v>21.25</v>
      </c>
      <c r="I46">
        <v>19.52</v>
      </c>
      <c r="J46">
        <v>14.06</v>
      </c>
      <c r="K46">
        <v>15.71</v>
      </c>
      <c r="M46" s="11">
        <f t="shared" si="0"/>
        <v>18.517000000000003</v>
      </c>
      <c r="N46" s="11">
        <f t="shared" si="1"/>
        <v>2.2541076085917156</v>
      </c>
      <c r="O46" s="11">
        <f t="shared" si="2"/>
        <v>20.77110760859172</v>
      </c>
      <c r="P46" s="11">
        <f t="shared" si="3"/>
        <v>16.262892391408286</v>
      </c>
    </row>
    <row r="47" spans="1:16" ht="12.75">
      <c r="A47">
        <v>371.44</v>
      </c>
      <c r="B47">
        <v>19</v>
      </c>
      <c r="C47">
        <v>18.4</v>
      </c>
      <c r="D47">
        <v>18.02</v>
      </c>
      <c r="E47">
        <v>17.68</v>
      </c>
      <c r="F47">
        <v>20.71</v>
      </c>
      <c r="G47">
        <v>18.78</v>
      </c>
      <c r="H47">
        <v>17.53</v>
      </c>
      <c r="I47">
        <v>20.71</v>
      </c>
      <c r="J47">
        <v>15.35</v>
      </c>
      <c r="K47">
        <v>13.79</v>
      </c>
      <c r="M47" s="11">
        <f t="shared" si="0"/>
        <v>17.997</v>
      </c>
      <c r="N47" s="11">
        <f t="shared" si="1"/>
        <v>2.148043295653054</v>
      </c>
      <c r="O47" s="11">
        <f t="shared" si="2"/>
        <v>20.145043295653053</v>
      </c>
      <c r="P47" s="11">
        <f t="shared" si="3"/>
        <v>15.848956704346946</v>
      </c>
    </row>
    <row r="48" spans="1:16" ht="12.75">
      <c r="A48">
        <v>373.15</v>
      </c>
      <c r="B48">
        <v>18.36</v>
      </c>
      <c r="C48">
        <v>18.71</v>
      </c>
      <c r="D48">
        <v>15.99</v>
      </c>
      <c r="E48">
        <v>19.4</v>
      </c>
      <c r="F48">
        <v>19.6</v>
      </c>
      <c r="G48">
        <v>17.41</v>
      </c>
      <c r="H48">
        <v>17.81</v>
      </c>
      <c r="I48">
        <v>19.4</v>
      </c>
      <c r="J48">
        <v>12.72</v>
      </c>
      <c r="K48">
        <v>15.41</v>
      </c>
      <c r="M48" s="11">
        <f t="shared" si="0"/>
        <v>17.481</v>
      </c>
      <c r="N48" s="11">
        <f t="shared" si="1"/>
        <v>2.1967372269901686</v>
      </c>
      <c r="O48" s="11">
        <f t="shared" si="2"/>
        <v>19.67773722699017</v>
      </c>
      <c r="P48" s="11">
        <f t="shared" si="3"/>
        <v>15.284262773009832</v>
      </c>
    </row>
    <row r="49" spans="1:16" ht="12.75">
      <c r="A49">
        <v>374.86</v>
      </c>
      <c r="B49">
        <v>16.12</v>
      </c>
      <c r="C49">
        <v>16.95</v>
      </c>
      <c r="D49">
        <v>13.93</v>
      </c>
      <c r="E49">
        <v>16.31</v>
      </c>
      <c r="F49">
        <v>19.52</v>
      </c>
      <c r="G49">
        <v>16.49</v>
      </c>
      <c r="H49">
        <v>17.58</v>
      </c>
      <c r="I49">
        <v>17.5</v>
      </c>
      <c r="J49">
        <v>13.56</v>
      </c>
      <c r="K49">
        <v>12.77</v>
      </c>
      <c r="M49" s="11">
        <f t="shared" si="0"/>
        <v>16.073</v>
      </c>
      <c r="N49" s="11">
        <f t="shared" si="1"/>
        <v>2.081879759576267</v>
      </c>
      <c r="O49" s="11">
        <f t="shared" si="2"/>
        <v>18.154879759576268</v>
      </c>
      <c r="P49" s="11">
        <f t="shared" si="3"/>
        <v>13.991120240423733</v>
      </c>
    </row>
    <row r="50" spans="1:16" ht="12.75">
      <c r="A50">
        <v>376.56</v>
      </c>
      <c r="B50">
        <v>13.64</v>
      </c>
      <c r="C50">
        <v>14.88</v>
      </c>
      <c r="D50">
        <v>14.71</v>
      </c>
      <c r="E50">
        <v>15.6</v>
      </c>
      <c r="F50">
        <v>17.39</v>
      </c>
      <c r="G50">
        <v>16.88</v>
      </c>
      <c r="H50">
        <v>16.51</v>
      </c>
      <c r="I50">
        <v>16.09</v>
      </c>
      <c r="J50">
        <v>13.04</v>
      </c>
      <c r="K50">
        <v>12.41</v>
      </c>
      <c r="M50" s="11">
        <f t="shared" si="0"/>
        <v>15.115</v>
      </c>
      <c r="N50" s="11">
        <f t="shared" si="1"/>
        <v>1.6812776226561919</v>
      </c>
      <c r="O50" s="11">
        <f t="shared" si="2"/>
        <v>16.79627762265619</v>
      </c>
      <c r="P50" s="11">
        <f t="shared" si="3"/>
        <v>13.433722377343809</v>
      </c>
    </row>
    <row r="51" spans="1:16" ht="12.75">
      <c r="A51">
        <v>378.25</v>
      </c>
      <c r="B51">
        <v>16.22</v>
      </c>
      <c r="C51">
        <v>14.2</v>
      </c>
      <c r="D51">
        <v>16.67</v>
      </c>
      <c r="E51">
        <v>15.13</v>
      </c>
      <c r="F51">
        <v>16.2</v>
      </c>
      <c r="G51">
        <v>16.07</v>
      </c>
      <c r="H51">
        <v>16.95</v>
      </c>
      <c r="I51">
        <v>15.15</v>
      </c>
      <c r="J51">
        <v>12.14</v>
      </c>
      <c r="K51">
        <v>11.15</v>
      </c>
      <c r="M51" s="11">
        <f t="shared" si="0"/>
        <v>14.988000000000003</v>
      </c>
      <c r="N51" s="11">
        <f t="shared" si="1"/>
        <v>1.953480085499834</v>
      </c>
      <c r="O51" s="11">
        <f t="shared" si="2"/>
        <v>16.941480085499837</v>
      </c>
      <c r="P51" s="11">
        <f t="shared" si="3"/>
        <v>13.03451991450017</v>
      </c>
    </row>
    <row r="52" spans="1:16" ht="12.75">
      <c r="A52">
        <v>379.94</v>
      </c>
      <c r="B52">
        <v>15.23</v>
      </c>
      <c r="C52">
        <v>13.68</v>
      </c>
      <c r="D52">
        <v>14.9</v>
      </c>
      <c r="E52">
        <v>15.1</v>
      </c>
      <c r="F52">
        <v>15.65</v>
      </c>
      <c r="G52">
        <v>14.71</v>
      </c>
      <c r="H52">
        <v>17.35</v>
      </c>
      <c r="I52">
        <v>15.44</v>
      </c>
      <c r="J52">
        <v>12.07</v>
      </c>
      <c r="K52">
        <v>11.85</v>
      </c>
      <c r="M52" s="11">
        <f t="shared" si="0"/>
        <v>14.597999999999999</v>
      </c>
      <c r="N52" s="11">
        <f t="shared" si="1"/>
        <v>1.6643103343093646</v>
      </c>
      <c r="O52" s="11">
        <f t="shared" si="2"/>
        <v>16.262310334309362</v>
      </c>
      <c r="P52" s="11">
        <f t="shared" si="3"/>
        <v>12.933689665690634</v>
      </c>
    </row>
    <row r="53" spans="1:16" ht="12.75">
      <c r="A53">
        <v>381.61</v>
      </c>
      <c r="B53">
        <v>14.17</v>
      </c>
      <c r="C53">
        <v>12.78</v>
      </c>
      <c r="D53">
        <v>16.08</v>
      </c>
      <c r="E53">
        <v>12.93</v>
      </c>
      <c r="F53">
        <v>14.98</v>
      </c>
      <c r="G53">
        <v>13.71</v>
      </c>
      <c r="H53">
        <v>15.99</v>
      </c>
      <c r="I53">
        <v>14.79</v>
      </c>
      <c r="J53">
        <v>10.81</v>
      </c>
      <c r="K53">
        <v>12.11</v>
      </c>
      <c r="M53" s="11">
        <f t="shared" si="0"/>
        <v>13.835000000000003</v>
      </c>
      <c r="N53" s="11">
        <f t="shared" si="1"/>
        <v>1.702718414770896</v>
      </c>
      <c r="O53" s="11">
        <f t="shared" si="2"/>
        <v>15.537718414770898</v>
      </c>
      <c r="P53" s="11">
        <f t="shared" si="3"/>
        <v>12.132281585229107</v>
      </c>
    </row>
    <row r="54" spans="1:16" ht="12.75">
      <c r="A54">
        <v>383.27</v>
      </c>
      <c r="B54">
        <v>13.27</v>
      </c>
      <c r="C54">
        <v>13.01</v>
      </c>
      <c r="D54">
        <v>13.09</v>
      </c>
      <c r="E54">
        <v>12.4</v>
      </c>
      <c r="F54">
        <v>14.74</v>
      </c>
      <c r="G54">
        <v>13.07</v>
      </c>
      <c r="H54">
        <v>14.95</v>
      </c>
      <c r="I54">
        <v>15.91</v>
      </c>
      <c r="J54">
        <v>10.7</v>
      </c>
      <c r="K54">
        <v>10.4</v>
      </c>
      <c r="M54" s="11">
        <f t="shared" si="0"/>
        <v>13.154000000000002</v>
      </c>
      <c r="N54" s="11">
        <f t="shared" si="1"/>
        <v>1.7498266580816866</v>
      </c>
      <c r="O54" s="11">
        <f t="shared" si="2"/>
        <v>14.903826658081687</v>
      </c>
      <c r="P54" s="11">
        <f t="shared" si="3"/>
        <v>11.404173341918316</v>
      </c>
    </row>
    <row r="55" spans="1:16" ht="12.75">
      <c r="A55">
        <v>384.93</v>
      </c>
      <c r="B55">
        <v>13.29</v>
      </c>
      <c r="C55">
        <v>13.36</v>
      </c>
      <c r="D55">
        <v>12.89</v>
      </c>
      <c r="E55">
        <v>12.32</v>
      </c>
      <c r="F55">
        <v>15</v>
      </c>
      <c r="G55">
        <v>13.26</v>
      </c>
      <c r="H55">
        <v>13.12</v>
      </c>
      <c r="I55">
        <v>14.61</v>
      </c>
      <c r="J55">
        <v>8.86</v>
      </c>
      <c r="K55">
        <v>9.76</v>
      </c>
      <c r="M55" s="11">
        <f t="shared" si="0"/>
        <v>12.647000000000002</v>
      </c>
      <c r="N55" s="11">
        <f t="shared" si="1"/>
        <v>1.936589499323183</v>
      </c>
      <c r="O55" s="11">
        <f t="shared" si="2"/>
        <v>14.583589499323185</v>
      </c>
      <c r="P55" s="11">
        <f t="shared" si="3"/>
        <v>10.710410500676819</v>
      </c>
    </row>
    <row r="56" spans="1:16" ht="12.75">
      <c r="A56">
        <v>386.57</v>
      </c>
      <c r="B56">
        <v>11.57</v>
      </c>
      <c r="C56">
        <v>12.92</v>
      </c>
      <c r="D56">
        <v>11.75</v>
      </c>
      <c r="E56">
        <v>11.83</v>
      </c>
      <c r="F56">
        <v>13.69</v>
      </c>
      <c r="G56">
        <v>13.21</v>
      </c>
      <c r="H56">
        <v>11.98</v>
      </c>
      <c r="I56">
        <v>13.21</v>
      </c>
      <c r="J56">
        <v>10.41</v>
      </c>
      <c r="K56">
        <v>8.29</v>
      </c>
      <c r="M56" s="11">
        <f t="shared" si="0"/>
        <v>11.886</v>
      </c>
      <c r="N56" s="11">
        <f t="shared" si="1"/>
        <v>1.6010288358844063</v>
      </c>
      <c r="O56" s="11">
        <f t="shared" si="2"/>
        <v>13.487028835884406</v>
      </c>
      <c r="P56" s="11">
        <f t="shared" si="3"/>
        <v>10.284971164115593</v>
      </c>
    </row>
    <row r="57" spans="1:16" ht="12.75">
      <c r="A57">
        <v>388.21</v>
      </c>
      <c r="B57">
        <v>11.9</v>
      </c>
      <c r="C57">
        <v>11.21</v>
      </c>
      <c r="D57">
        <v>11.77</v>
      </c>
      <c r="E57">
        <v>11.23</v>
      </c>
      <c r="F57">
        <v>13.11</v>
      </c>
      <c r="G57">
        <v>12.31</v>
      </c>
      <c r="H57">
        <v>13.16</v>
      </c>
      <c r="I57">
        <v>12.65</v>
      </c>
      <c r="J57">
        <v>10.04</v>
      </c>
      <c r="K57">
        <v>9.04</v>
      </c>
      <c r="M57" s="11">
        <f t="shared" si="0"/>
        <v>11.642</v>
      </c>
      <c r="N57" s="11">
        <f t="shared" si="1"/>
        <v>1.320679959549477</v>
      </c>
      <c r="O57" s="11">
        <f t="shared" si="2"/>
        <v>12.962679959549476</v>
      </c>
      <c r="P57" s="11">
        <f t="shared" si="3"/>
        <v>10.321320040450523</v>
      </c>
    </row>
    <row r="58" spans="1:16" ht="12.75">
      <c r="A58">
        <v>389.85</v>
      </c>
      <c r="B58">
        <v>11.65</v>
      </c>
      <c r="C58">
        <v>10.62</v>
      </c>
      <c r="D58">
        <v>12.28</v>
      </c>
      <c r="E58">
        <v>11.43</v>
      </c>
      <c r="F58">
        <v>12.6</v>
      </c>
      <c r="G58">
        <v>11.42</v>
      </c>
      <c r="H58">
        <v>12.91</v>
      </c>
      <c r="I58">
        <v>12.59</v>
      </c>
      <c r="J58">
        <v>9.93</v>
      </c>
      <c r="K58">
        <v>8.27</v>
      </c>
      <c r="M58" s="11">
        <f t="shared" si="0"/>
        <v>11.370000000000001</v>
      </c>
      <c r="N58" s="11">
        <f t="shared" si="1"/>
        <v>1.4349448305306618</v>
      </c>
      <c r="O58" s="11">
        <f t="shared" si="2"/>
        <v>12.804944830530662</v>
      </c>
      <c r="P58" s="11">
        <f t="shared" si="3"/>
        <v>9.93505516946934</v>
      </c>
    </row>
    <row r="59" spans="1:16" ht="12.75">
      <c r="A59">
        <v>391.47</v>
      </c>
      <c r="B59">
        <v>11</v>
      </c>
      <c r="C59">
        <v>10.14</v>
      </c>
      <c r="D59">
        <v>11.62</v>
      </c>
      <c r="E59">
        <v>11.21</v>
      </c>
      <c r="F59">
        <v>12.09</v>
      </c>
      <c r="G59">
        <v>10.85</v>
      </c>
      <c r="H59">
        <v>12.72</v>
      </c>
      <c r="I59">
        <v>11.45</v>
      </c>
      <c r="J59">
        <v>9.22</v>
      </c>
      <c r="K59">
        <v>9.27</v>
      </c>
      <c r="M59" s="11">
        <f t="shared" si="0"/>
        <v>10.956999999999999</v>
      </c>
      <c r="N59" s="11">
        <f t="shared" si="1"/>
        <v>1.1393180221323496</v>
      </c>
      <c r="O59" s="11">
        <f t="shared" si="2"/>
        <v>12.096318022132348</v>
      </c>
      <c r="P59" s="11">
        <f t="shared" si="3"/>
        <v>9.81768197786765</v>
      </c>
    </row>
    <row r="60" spans="1:16" ht="12.75">
      <c r="A60">
        <v>393.09</v>
      </c>
      <c r="B60">
        <v>11.35</v>
      </c>
      <c r="C60">
        <v>10.87</v>
      </c>
      <c r="D60">
        <v>11.59</v>
      </c>
      <c r="E60">
        <v>10.84</v>
      </c>
      <c r="F60">
        <v>11.69</v>
      </c>
      <c r="G60">
        <v>10.39</v>
      </c>
      <c r="H60">
        <v>11.64</v>
      </c>
      <c r="I60">
        <v>11.44</v>
      </c>
      <c r="J60">
        <v>8.09</v>
      </c>
      <c r="K60">
        <v>8.43</v>
      </c>
      <c r="M60" s="11">
        <f t="shared" si="0"/>
        <v>10.633000000000001</v>
      </c>
      <c r="N60" s="11">
        <f t="shared" si="1"/>
        <v>1.320379154300422</v>
      </c>
      <c r="O60" s="11">
        <f t="shared" si="2"/>
        <v>11.953379154300423</v>
      </c>
      <c r="P60" s="11">
        <f t="shared" si="3"/>
        <v>9.312620845699579</v>
      </c>
    </row>
    <row r="61" spans="1:16" ht="12.75">
      <c r="A61">
        <v>394.7</v>
      </c>
      <c r="B61">
        <v>11.09</v>
      </c>
      <c r="C61">
        <v>10.15</v>
      </c>
      <c r="D61">
        <v>10.56</v>
      </c>
      <c r="E61">
        <v>9.95</v>
      </c>
      <c r="F61">
        <v>11.55</v>
      </c>
      <c r="G61">
        <v>10.56</v>
      </c>
      <c r="H61">
        <v>10.45</v>
      </c>
      <c r="I61">
        <v>10.88</v>
      </c>
      <c r="J61">
        <v>8.9</v>
      </c>
      <c r="K61">
        <v>7.31</v>
      </c>
      <c r="M61" s="11">
        <f t="shared" si="0"/>
        <v>10.14</v>
      </c>
      <c r="N61" s="11">
        <f t="shared" si="1"/>
        <v>1.2233742045851825</v>
      </c>
      <c r="O61" s="11">
        <f t="shared" si="2"/>
        <v>11.363374204585183</v>
      </c>
      <c r="P61" s="11">
        <f t="shared" si="3"/>
        <v>8.916625795414818</v>
      </c>
    </row>
    <row r="62" spans="1:16" ht="12.75">
      <c r="A62">
        <v>396.31</v>
      </c>
      <c r="B62">
        <v>10.7</v>
      </c>
      <c r="C62">
        <v>10.12</v>
      </c>
      <c r="D62">
        <v>9.6</v>
      </c>
      <c r="E62">
        <v>9.62</v>
      </c>
      <c r="F62">
        <v>11.89</v>
      </c>
      <c r="G62">
        <v>10.6</v>
      </c>
      <c r="H62">
        <v>10.17</v>
      </c>
      <c r="I62">
        <v>11.18</v>
      </c>
      <c r="J62">
        <v>7.53</v>
      </c>
      <c r="K62">
        <v>7.68</v>
      </c>
      <c r="M62" s="11">
        <f t="shared" si="0"/>
        <v>9.909</v>
      </c>
      <c r="N62" s="11">
        <f t="shared" si="1"/>
        <v>1.3969287741327392</v>
      </c>
      <c r="O62" s="11">
        <f t="shared" si="2"/>
        <v>11.30592877413274</v>
      </c>
      <c r="P62" s="11">
        <f t="shared" si="3"/>
        <v>8.512071225867262</v>
      </c>
    </row>
    <row r="63" spans="1:16" ht="12.75">
      <c r="A63">
        <v>397.91</v>
      </c>
      <c r="B63">
        <v>9.7</v>
      </c>
      <c r="C63">
        <v>9.55</v>
      </c>
      <c r="D63">
        <v>7.85</v>
      </c>
      <c r="E63">
        <v>9.06</v>
      </c>
      <c r="F63">
        <v>10.65</v>
      </c>
      <c r="G63">
        <v>10.23</v>
      </c>
      <c r="H63">
        <v>10.22</v>
      </c>
      <c r="I63">
        <v>11.1</v>
      </c>
      <c r="J63">
        <v>8.48</v>
      </c>
      <c r="K63">
        <v>7.2</v>
      </c>
      <c r="M63" s="11">
        <f t="shared" si="0"/>
        <v>9.404</v>
      </c>
      <c r="N63" s="11">
        <f t="shared" si="1"/>
        <v>1.2530247847154132</v>
      </c>
      <c r="O63" s="11">
        <f t="shared" si="2"/>
        <v>10.657024784715412</v>
      </c>
      <c r="P63" s="11">
        <f t="shared" si="3"/>
        <v>8.150975215284587</v>
      </c>
    </row>
    <row r="64" spans="1:16" ht="12.75">
      <c r="A64">
        <v>399.5</v>
      </c>
      <c r="B64">
        <v>9.64</v>
      </c>
      <c r="C64">
        <v>9.85</v>
      </c>
      <c r="D64">
        <v>9.41</v>
      </c>
      <c r="E64">
        <v>9.57</v>
      </c>
      <c r="F64">
        <v>10.98</v>
      </c>
      <c r="G64">
        <v>10.08</v>
      </c>
      <c r="H64">
        <v>10.91</v>
      </c>
      <c r="I64">
        <v>10.34</v>
      </c>
      <c r="J64">
        <v>8.1</v>
      </c>
      <c r="K64">
        <v>7.66</v>
      </c>
      <c r="M64" s="11">
        <f t="shared" si="0"/>
        <v>9.654</v>
      </c>
      <c r="N64" s="11">
        <f t="shared" si="1"/>
        <v>1.0793022437359017</v>
      </c>
      <c r="O64" s="11">
        <f t="shared" si="2"/>
        <v>10.733302243735901</v>
      </c>
      <c r="P64" s="11">
        <f t="shared" si="3"/>
        <v>8.574697756264099</v>
      </c>
    </row>
    <row r="65" spans="1:16" ht="12.75">
      <c r="A65">
        <v>401.08</v>
      </c>
      <c r="B65">
        <v>9.3</v>
      </c>
      <c r="C65">
        <v>8.87</v>
      </c>
      <c r="D65">
        <v>9.59</v>
      </c>
      <c r="E65">
        <v>9.49</v>
      </c>
      <c r="F65">
        <v>10.51</v>
      </c>
      <c r="G65">
        <v>9.74</v>
      </c>
      <c r="H65">
        <v>10.56</v>
      </c>
      <c r="I65">
        <v>9.67</v>
      </c>
      <c r="J65">
        <v>7.94</v>
      </c>
      <c r="K65">
        <v>6.81</v>
      </c>
      <c r="M65" s="11">
        <f t="shared" si="0"/>
        <v>9.248000000000001</v>
      </c>
      <c r="N65" s="11">
        <f t="shared" si="1"/>
        <v>1.140660627297475</v>
      </c>
      <c r="O65" s="11">
        <f t="shared" si="2"/>
        <v>10.388660627297476</v>
      </c>
      <c r="P65" s="11">
        <f t="shared" si="3"/>
        <v>8.107339372702526</v>
      </c>
    </row>
    <row r="66" spans="1:16" ht="12.75">
      <c r="A66">
        <v>402.67</v>
      </c>
      <c r="B66">
        <v>9.35</v>
      </c>
      <c r="C66">
        <v>8</v>
      </c>
      <c r="D66">
        <v>9.72</v>
      </c>
      <c r="E66">
        <v>9.24</v>
      </c>
      <c r="F66">
        <v>9.48</v>
      </c>
      <c r="G66">
        <v>8.92</v>
      </c>
      <c r="H66">
        <v>10.38</v>
      </c>
      <c r="I66">
        <v>10.21</v>
      </c>
      <c r="J66">
        <v>7.71</v>
      </c>
      <c r="K66">
        <v>7.65</v>
      </c>
      <c r="M66" s="11">
        <f t="shared" si="0"/>
        <v>9.066</v>
      </c>
      <c r="N66" s="11">
        <f t="shared" si="1"/>
        <v>0.985835235275703</v>
      </c>
      <c r="O66" s="11">
        <f t="shared" si="2"/>
        <v>10.051835235275703</v>
      </c>
      <c r="P66" s="11">
        <f t="shared" si="3"/>
        <v>8.080164764724298</v>
      </c>
    </row>
    <row r="67" spans="1:16" ht="12.75">
      <c r="A67">
        <v>404.24</v>
      </c>
      <c r="B67">
        <v>9.37</v>
      </c>
      <c r="C67">
        <v>8.63</v>
      </c>
      <c r="D67">
        <v>8.72</v>
      </c>
      <c r="E67">
        <v>8.85</v>
      </c>
      <c r="F67">
        <v>10.29</v>
      </c>
      <c r="G67">
        <v>8.79</v>
      </c>
      <c r="H67">
        <v>9.3</v>
      </c>
      <c r="I67">
        <v>9.42</v>
      </c>
      <c r="J67">
        <v>7.17</v>
      </c>
      <c r="K67">
        <v>6.91</v>
      </c>
      <c r="M67" s="11">
        <f t="shared" si="0"/>
        <v>8.745000000000001</v>
      </c>
      <c r="N67" s="11">
        <f t="shared" si="1"/>
        <v>1.022852764466993</v>
      </c>
      <c r="O67" s="11">
        <f t="shared" si="2"/>
        <v>9.767852764466994</v>
      </c>
      <c r="P67" s="11">
        <f t="shared" si="3"/>
        <v>7.722147235533008</v>
      </c>
    </row>
    <row r="68" spans="1:16" ht="12.75">
      <c r="A68">
        <v>405.81</v>
      </c>
      <c r="B68">
        <v>9.58</v>
      </c>
      <c r="C68">
        <v>8.22</v>
      </c>
      <c r="D68">
        <v>8.25</v>
      </c>
      <c r="E68">
        <v>8.09</v>
      </c>
      <c r="F68">
        <v>9.58</v>
      </c>
      <c r="G68">
        <v>8.72</v>
      </c>
      <c r="H68">
        <v>9.52</v>
      </c>
      <c r="I68">
        <v>9.43</v>
      </c>
      <c r="J68">
        <v>7.01</v>
      </c>
      <c r="K68">
        <v>6.54</v>
      </c>
      <c r="M68" s="11">
        <f t="shared" si="0"/>
        <v>8.494</v>
      </c>
      <c r="N68" s="11">
        <f t="shared" si="1"/>
        <v>1.088160527373303</v>
      </c>
      <c r="O68" s="11">
        <f t="shared" si="2"/>
        <v>9.582160527373302</v>
      </c>
      <c r="P68" s="11">
        <f t="shared" si="3"/>
        <v>7.405839472626697</v>
      </c>
    </row>
    <row r="69" spans="1:16" ht="12.75">
      <c r="A69">
        <v>407.38</v>
      </c>
      <c r="B69">
        <v>8.05</v>
      </c>
      <c r="C69">
        <v>8.76</v>
      </c>
      <c r="D69">
        <v>7.88</v>
      </c>
      <c r="E69">
        <v>7.73</v>
      </c>
      <c r="F69">
        <v>9.17</v>
      </c>
      <c r="G69">
        <v>8.72</v>
      </c>
      <c r="H69">
        <v>8.77</v>
      </c>
      <c r="I69">
        <v>8.76</v>
      </c>
      <c r="J69">
        <v>7.13</v>
      </c>
      <c r="K69">
        <v>6.88</v>
      </c>
      <c r="M69" s="11">
        <f aca="true" t="shared" si="4" ref="M69:M132">AVERAGE(B69:K69)</f>
        <v>8.184999999999999</v>
      </c>
      <c r="N69" s="11">
        <f aca="true" t="shared" si="5" ref="N69:N132">STDEV(B69:K69)</f>
        <v>0.7741841583958755</v>
      </c>
      <c r="O69" s="11">
        <f t="shared" si="2"/>
        <v>8.959184158395875</v>
      </c>
      <c r="P69" s="11">
        <f aca="true" t="shared" si="6" ref="P69:P132">M69-N69</f>
        <v>7.410815841604123</v>
      </c>
    </row>
    <row r="70" spans="1:16" ht="12.75">
      <c r="A70">
        <v>408.94</v>
      </c>
      <c r="B70">
        <v>7.96</v>
      </c>
      <c r="C70">
        <v>8.57</v>
      </c>
      <c r="D70">
        <v>7.53</v>
      </c>
      <c r="E70">
        <v>8.24</v>
      </c>
      <c r="F70">
        <v>9.33</v>
      </c>
      <c r="G70">
        <v>8.6</v>
      </c>
      <c r="H70">
        <v>9.23</v>
      </c>
      <c r="I70">
        <v>9.17</v>
      </c>
      <c r="J70">
        <v>6.86</v>
      </c>
      <c r="K70">
        <v>6.75</v>
      </c>
      <c r="M70" s="11">
        <f t="shared" si="4"/>
        <v>8.224</v>
      </c>
      <c r="N70" s="11">
        <f t="shared" si="5"/>
        <v>0.9413961263286861</v>
      </c>
      <c r="O70" s="11">
        <f aca="true" t="shared" si="7" ref="O70:O133">M70+N70</f>
        <v>9.165396126328686</v>
      </c>
      <c r="P70" s="11">
        <f t="shared" si="6"/>
        <v>7.282603873671314</v>
      </c>
    </row>
    <row r="71" spans="1:16" ht="12.75">
      <c r="A71">
        <v>410.49</v>
      </c>
      <c r="B71">
        <v>7.89</v>
      </c>
      <c r="C71">
        <v>7.75</v>
      </c>
      <c r="D71">
        <v>7.96</v>
      </c>
      <c r="E71">
        <v>7.46</v>
      </c>
      <c r="F71">
        <v>9.06</v>
      </c>
      <c r="G71">
        <v>9.11</v>
      </c>
      <c r="H71">
        <v>9.27</v>
      </c>
      <c r="I71">
        <v>8.25</v>
      </c>
      <c r="J71">
        <v>7.27</v>
      </c>
      <c r="K71">
        <v>6.4</v>
      </c>
      <c r="M71" s="11">
        <f t="shared" si="4"/>
        <v>8.042</v>
      </c>
      <c r="N71" s="11">
        <f t="shared" si="5"/>
        <v>0.9112970000072537</v>
      </c>
      <c r="O71" s="11">
        <f t="shared" si="7"/>
        <v>8.953297000007254</v>
      </c>
      <c r="P71" s="11">
        <f t="shared" si="6"/>
        <v>7.130702999992746</v>
      </c>
    </row>
    <row r="72" spans="1:16" ht="12.75">
      <c r="A72">
        <v>412.04</v>
      </c>
      <c r="B72">
        <v>8.57</v>
      </c>
      <c r="C72">
        <v>7.71</v>
      </c>
      <c r="D72">
        <v>8.43</v>
      </c>
      <c r="E72">
        <v>7.74</v>
      </c>
      <c r="F72">
        <v>9.32</v>
      </c>
      <c r="G72">
        <v>8.76</v>
      </c>
      <c r="H72">
        <v>9.65</v>
      </c>
      <c r="I72">
        <v>9</v>
      </c>
      <c r="J72">
        <v>7.11</v>
      </c>
      <c r="K72">
        <v>6.24</v>
      </c>
      <c r="M72" s="11">
        <f t="shared" si="4"/>
        <v>8.253</v>
      </c>
      <c r="N72" s="11">
        <f t="shared" si="5"/>
        <v>1.0516447435644116</v>
      </c>
      <c r="O72" s="11">
        <f t="shared" si="7"/>
        <v>9.304644743564412</v>
      </c>
      <c r="P72" s="11">
        <f t="shared" si="6"/>
        <v>7.201355256435589</v>
      </c>
    </row>
    <row r="73" spans="1:16" ht="12.75">
      <c r="A73">
        <v>413.59</v>
      </c>
      <c r="B73">
        <v>8.63</v>
      </c>
      <c r="C73">
        <v>8.13</v>
      </c>
      <c r="D73">
        <v>8.28</v>
      </c>
      <c r="E73">
        <v>8.17</v>
      </c>
      <c r="F73">
        <v>8.97</v>
      </c>
      <c r="G73">
        <v>8.47</v>
      </c>
      <c r="H73">
        <v>9.02</v>
      </c>
      <c r="I73">
        <v>8.9</v>
      </c>
      <c r="J73">
        <v>7.05</v>
      </c>
      <c r="K73">
        <v>6.35</v>
      </c>
      <c r="M73" s="11">
        <f t="shared" si="4"/>
        <v>8.197</v>
      </c>
      <c r="N73" s="11">
        <f t="shared" si="5"/>
        <v>0.8673209069056032</v>
      </c>
      <c r="O73" s="11">
        <f t="shared" si="7"/>
        <v>9.064320906905602</v>
      </c>
      <c r="P73" s="11">
        <f t="shared" si="6"/>
        <v>7.329679093094396</v>
      </c>
    </row>
    <row r="74" spans="1:16" ht="12.75">
      <c r="A74">
        <v>415.13</v>
      </c>
      <c r="B74">
        <v>8.82</v>
      </c>
      <c r="C74">
        <v>7.76</v>
      </c>
      <c r="D74">
        <v>8.25</v>
      </c>
      <c r="E74">
        <v>7.71</v>
      </c>
      <c r="F74">
        <v>9.56</v>
      </c>
      <c r="G74">
        <v>8.48</v>
      </c>
      <c r="H74">
        <v>8.46</v>
      </c>
      <c r="I74">
        <v>8.22</v>
      </c>
      <c r="J74">
        <v>6.99</v>
      </c>
      <c r="K74">
        <v>6.05</v>
      </c>
      <c r="M74" s="11">
        <f t="shared" si="4"/>
        <v>8.03</v>
      </c>
      <c r="N74" s="11">
        <f t="shared" si="5"/>
        <v>0.978331913684375</v>
      </c>
      <c r="O74" s="11">
        <f t="shared" si="7"/>
        <v>9.008331913684374</v>
      </c>
      <c r="P74" s="11">
        <f t="shared" si="6"/>
        <v>7.051668086315624</v>
      </c>
    </row>
    <row r="75" spans="1:16" ht="12.75">
      <c r="A75">
        <v>416.67</v>
      </c>
      <c r="B75">
        <v>8.44</v>
      </c>
      <c r="C75">
        <v>7.39</v>
      </c>
      <c r="D75">
        <v>7.27</v>
      </c>
      <c r="E75">
        <v>7.49</v>
      </c>
      <c r="F75">
        <v>8.8</v>
      </c>
      <c r="G75">
        <v>8.06</v>
      </c>
      <c r="H75">
        <v>8.51</v>
      </c>
      <c r="I75">
        <v>8.87</v>
      </c>
      <c r="J75">
        <v>6.56</v>
      </c>
      <c r="K75">
        <v>5.91</v>
      </c>
      <c r="M75" s="11">
        <f t="shared" si="4"/>
        <v>7.7299999999999995</v>
      </c>
      <c r="N75" s="11">
        <f t="shared" si="5"/>
        <v>0.984998589959508</v>
      </c>
      <c r="O75" s="11">
        <f t="shared" si="7"/>
        <v>8.714998589959507</v>
      </c>
      <c r="P75" s="11">
        <f t="shared" si="6"/>
        <v>6.745001410040492</v>
      </c>
    </row>
    <row r="76" spans="1:16" ht="12.75">
      <c r="A76">
        <v>418.21</v>
      </c>
      <c r="B76">
        <v>8.2</v>
      </c>
      <c r="C76">
        <v>7.86</v>
      </c>
      <c r="D76">
        <v>7.32</v>
      </c>
      <c r="E76">
        <v>7.46</v>
      </c>
      <c r="F76">
        <v>8.97</v>
      </c>
      <c r="G76">
        <v>8.23</v>
      </c>
      <c r="H76">
        <v>8.86</v>
      </c>
      <c r="I76">
        <v>8.81</v>
      </c>
      <c r="J76">
        <v>6.37</v>
      </c>
      <c r="K76">
        <v>5.95</v>
      </c>
      <c r="M76" s="11">
        <f t="shared" si="4"/>
        <v>7.803000000000002</v>
      </c>
      <c r="N76" s="11">
        <f t="shared" si="5"/>
        <v>1.0367904534882775</v>
      </c>
      <c r="O76" s="11">
        <f t="shared" si="7"/>
        <v>8.839790453488279</v>
      </c>
      <c r="P76" s="11">
        <f t="shared" si="6"/>
        <v>6.766209546511725</v>
      </c>
    </row>
    <row r="77" spans="1:16" ht="12.75">
      <c r="A77">
        <v>419.74</v>
      </c>
      <c r="B77">
        <v>8.11</v>
      </c>
      <c r="C77">
        <v>7.56</v>
      </c>
      <c r="D77">
        <v>7.39</v>
      </c>
      <c r="E77">
        <v>6.82</v>
      </c>
      <c r="F77">
        <v>8.82</v>
      </c>
      <c r="G77">
        <v>7.97</v>
      </c>
      <c r="H77">
        <v>8.9</v>
      </c>
      <c r="I77">
        <v>8.39</v>
      </c>
      <c r="J77">
        <v>7.03</v>
      </c>
      <c r="K77">
        <v>6.18</v>
      </c>
      <c r="M77" s="11">
        <f t="shared" si="4"/>
        <v>7.716999999999999</v>
      </c>
      <c r="N77" s="11">
        <f t="shared" si="5"/>
        <v>0.8855638505118392</v>
      </c>
      <c r="O77" s="11">
        <f t="shared" si="7"/>
        <v>8.602563850511839</v>
      </c>
      <c r="P77" s="11">
        <f t="shared" si="6"/>
        <v>6.83143614948816</v>
      </c>
    </row>
    <row r="78" spans="1:16" ht="12.75">
      <c r="A78">
        <v>421.27</v>
      </c>
      <c r="B78">
        <v>7.94</v>
      </c>
      <c r="C78">
        <v>7.87</v>
      </c>
      <c r="D78">
        <v>7.54</v>
      </c>
      <c r="E78">
        <v>7.36</v>
      </c>
      <c r="F78">
        <v>8.68</v>
      </c>
      <c r="G78">
        <v>7.85</v>
      </c>
      <c r="H78">
        <v>8.86</v>
      </c>
      <c r="I78">
        <v>8.19</v>
      </c>
      <c r="J78">
        <v>7.04</v>
      </c>
      <c r="K78">
        <v>5.97</v>
      </c>
      <c r="M78" s="11">
        <f t="shared" si="4"/>
        <v>7.730000000000001</v>
      </c>
      <c r="N78" s="11">
        <f t="shared" si="5"/>
        <v>0.8310502057303311</v>
      </c>
      <c r="O78" s="11">
        <f t="shared" si="7"/>
        <v>8.561050205730332</v>
      </c>
      <c r="P78" s="11">
        <f t="shared" si="6"/>
        <v>6.8989497942696705</v>
      </c>
    </row>
    <row r="79" spans="1:16" ht="12.75">
      <c r="A79">
        <v>422.79</v>
      </c>
      <c r="B79">
        <v>7.91</v>
      </c>
      <c r="C79">
        <v>8.03</v>
      </c>
      <c r="D79">
        <v>8.27</v>
      </c>
      <c r="E79">
        <v>7.74</v>
      </c>
      <c r="F79">
        <v>8.75</v>
      </c>
      <c r="G79">
        <v>8.3</v>
      </c>
      <c r="H79">
        <v>9.05</v>
      </c>
      <c r="I79">
        <v>8.48</v>
      </c>
      <c r="J79">
        <v>7.03</v>
      </c>
      <c r="K79">
        <v>6.49</v>
      </c>
      <c r="M79" s="11">
        <f t="shared" si="4"/>
        <v>8.004999999999999</v>
      </c>
      <c r="N79" s="11">
        <f t="shared" si="5"/>
        <v>0.7714092443199128</v>
      </c>
      <c r="O79" s="11">
        <f t="shared" si="7"/>
        <v>8.776409244319911</v>
      </c>
      <c r="P79" s="11">
        <f t="shared" si="6"/>
        <v>7.233590755680086</v>
      </c>
    </row>
    <row r="80" spans="1:16" ht="12.75">
      <c r="A80">
        <v>424.32</v>
      </c>
      <c r="B80">
        <v>7.99</v>
      </c>
      <c r="C80">
        <v>7.87</v>
      </c>
      <c r="D80">
        <v>8.5</v>
      </c>
      <c r="E80">
        <v>8.01</v>
      </c>
      <c r="F80">
        <v>8.85</v>
      </c>
      <c r="G80">
        <v>8.25</v>
      </c>
      <c r="H80">
        <v>9.22</v>
      </c>
      <c r="I80">
        <v>8.37</v>
      </c>
      <c r="J80">
        <v>7.18</v>
      </c>
      <c r="K80">
        <v>6.32</v>
      </c>
      <c r="M80" s="11">
        <f t="shared" si="4"/>
        <v>8.056000000000001</v>
      </c>
      <c r="N80" s="11">
        <f t="shared" si="5"/>
        <v>0.8260239436938531</v>
      </c>
      <c r="O80" s="11">
        <f t="shared" si="7"/>
        <v>8.882023943693854</v>
      </c>
      <c r="P80" s="11">
        <f t="shared" si="6"/>
        <v>7.229976056306148</v>
      </c>
    </row>
    <row r="81" spans="1:16" ht="12.75">
      <c r="A81">
        <v>425.83</v>
      </c>
      <c r="B81">
        <v>7.98</v>
      </c>
      <c r="C81">
        <v>7.65</v>
      </c>
      <c r="D81">
        <v>7.56</v>
      </c>
      <c r="E81">
        <v>7.23</v>
      </c>
      <c r="F81">
        <v>8.48</v>
      </c>
      <c r="G81">
        <v>8.02</v>
      </c>
      <c r="H81">
        <v>8.64</v>
      </c>
      <c r="I81">
        <v>8.43</v>
      </c>
      <c r="J81">
        <v>6.91</v>
      </c>
      <c r="K81">
        <v>5.93</v>
      </c>
      <c r="M81" s="11">
        <f t="shared" si="4"/>
        <v>7.683000000000002</v>
      </c>
      <c r="N81" s="11">
        <f t="shared" si="5"/>
        <v>0.8301813724187616</v>
      </c>
      <c r="O81" s="11">
        <f t="shared" si="7"/>
        <v>8.513181372418764</v>
      </c>
      <c r="P81" s="11">
        <f t="shared" si="6"/>
        <v>6.85281862758124</v>
      </c>
    </row>
    <row r="82" spans="1:16" ht="12.75">
      <c r="A82">
        <v>427.35</v>
      </c>
      <c r="B82">
        <v>7.47</v>
      </c>
      <c r="C82">
        <v>7.11</v>
      </c>
      <c r="D82">
        <v>6.78</v>
      </c>
      <c r="E82">
        <v>6.88</v>
      </c>
      <c r="F82">
        <v>8.07</v>
      </c>
      <c r="G82">
        <v>7.7</v>
      </c>
      <c r="H82">
        <v>7.83</v>
      </c>
      <c r="I82">
        <v>8.11</v>
      </c>
      <c r="J82">
        <v>6.64</v>
      </c>
      <c r="K82">
        <v>5.63</v>
      </c>
      <c r="M82" s="11">
        <f t="shared" si="4"/>
        <v>7.2219999999999995</v>
      </c>
      <c r="N82" s="11">
        <f t="shared" si="5"/>
        <v>0.7721082249990038</v>
      </c>
      <c r="O82" s="11">
        <f t="shared" si="7"/>
        <v>7.994108224999003</v>
      </c>
      <c r="P82" s="11">
        <f t="shared" si="6"/>
        <v>6.449891775000996</v>
      </c>
    </row>
    <row r="83" spans="1:16" ht="12.75">
      <c r="A83">
        <v>428.86</v>
      </c>
      <c r="B83">
        <v>7.37</v>
      </c>
      <c r="C83">
        <v>7.1</v>
      </c>
      <c r="D83">
        <v>6.61</v>
      </c>
      <c r="E83">
        <v>6.37</v>
      </c>
      <c r="F83">
        <v>8.14</v>
      </c>
      <c r="G83">
        <v>7.6</v>
      </c>
      <c r="H83">
        <v>7.65</v>
      </c>
      <c r="I83">
        <v>7.65</v>
      </c>
      <c r="J83">
        <v>6.26</v>
      </c>
      <c r="K83">
        <v>4.97</v>
      </c>
      <c r="M83" s="11">
        <f t="shared" si="4"/>
        <v>6.9719999999999995</v>
      </c>
      <c r="N83" s="11">
        <f t="shared" si="5"/>
        <v>0.934592008430538</v>
      </c>
      <c r="O83" s="11">
        <f t="shared" si="7"/>
        <v>7.906592008430538</v>
      </c>
      <c r="P83" s="11">
        <f t="shared" si="6"/>
        <v>6.037407991569461</v>
      </c>
    </row>
    <row r="84" spans="1:16" ht="12.75">
      <c r="A84">
        <v>430.37</v>
      </c>
      <c r="B84">
        <v>7.13</v>
      </c>
      <c r="C84">
        <v>7.05</v>
      </c>
      <c r="D84">
        <v>6.67</v>
      </c>
      <c r="E84">
        <v>6.51</v>
      </c>
      <c r="F84">
        <v>7.82</v>
      </c>
      <c r="G84">
        <v>7.28</v>
      </c>
      <c r="H84">
        <v>7.9</v>
      </c>
      <c r="I84">
        <v>7.37</v>
      </c>
      <c r="J84">
        <v>6.37</v>
      </c>
      <c r="K84">
        <v>5.34</v>
      </c>
      <c r="M84" s="11">
        <f t="shared" si="4"/>
        <v>6.944</v>
      </c>
      <c r="N84" s="11">
        <f t="shared" si="5"/>
        <v>0.7591837722185648</v>
      </c>
      <c r="O84" s="11">
        <f t="shared" si="7"/>
        <v>7.703183772218565</v>
      </c>
      <c r="P84" s="11">
        <f t="shared" si="6"/>
        <v>6.184816227781435</v>
      </c>
    </row>
    <row r="85" spans="1:16" ht="12.75">
      <c r="A85">
        <v>431.88</v>
      </c>
      <c r="B85">
        <v>6.89</v>
      </c>
      <c r="C85">
        <v>7.24</v>
      </c>
      <c r="D85">
        <v>6.9</v>
      </c>
      <c r="E85">
        <v>6.66</v>
      </c>
      <c r="F85">
        <v>7.69</v>
      </c>
      <c r="G85">
        <v>7.69</v>
      </c>
      <c r="H85">
        <v>8.15</v>
      </c>
      <c r="I85">
        <v>7.43</v>
      </c>
      <c r="J85">
        <v>6.53</v>
      </c>
      <c r="K85">
        <v>5.83</v>
      </c>
      <c r="M85" s="11">
        <f t="shared" si="4"/>
        <v>7.100999999999999</v>
      </c>
      <c r="N85" s="11">
        <f t="shared" si="5"/>
        <v>0.6784533063438603</v>
      </c>
      <c r="O85" s="11">
        <f t="shared" si="7"/>
        <v>7.779453306343859</v>
      </c>
      <c r="P85" s="11">
        <f t="shared" si="6"/>
        <v>6.422546693656139</v>
      </c>
    </row>
    <row r="86" spans="1:16" ht="12.75">
      <c r="A86">
        <v>433.39</v>
      </c>
      <c r="B86">
        <v>7.57</v>
      </c>
      <c r="C86">
        <v>7.24</v>
      </c>
      <c r="D86">
        <v>7.43</v>
      </c>
      <c r="E86">
        <v>6.86</v>
      </c>
      <c r="F86">
        <v>8.33</v>
      </c>
      <c r="G86">
        <v>7.24</v>
      </c>
      <c r="H86">
        <v>8.04</v>
      </c>
      <c r="I86">
        <v>7.82</v>
      </c>
      <c r="J86">
        <v>6.64</v>
      </c>
      <c r="K86">
        <v>5.84</v>
      </c>
      <c r="M86" s="11">
        <f t="shared" si="4"/>
        <v>7.301</v>
      </c>
      <c r="N86" s="11">
        <f t="shared" si="5"/>
        <v>0.725464602092253</v>
      </c>
      <c r="O86" s="11">
        <f t="shared" si="7"/>
        <v>8.026464602092254</v>
      </c>
      <c r="P86" s="11">
        <f t="shared" si="6"/>
        <v>6.575535397907747</v>
      </c>
    </row>
    <row r="87" spans="1:16" ht="12.75">
      <c r="A87">
        <v>434.89</v>
      </c>
      <c r="B87">
        <v>7.54</v>
      </c>
      <c r="C87">
        <v>7.43</v>
      </c>
      <c r="D87">
        <v>7.27</v>
      </c>
      <c r="E87">
        <v>7.28</v>
      </c>
      <c r="F87">
        <v>8.16</v>
      </c>
      <c r="G87">
        <v>7.61</v>
      </c>
      <c r="H87">
        <v>8.1</v>
      </c>
      <c r="I87">
        <v>7.63</v>
      </c>
      <c r="J87">
        <v>6.51</v>
      </c>
      <c r="K87">
        <v>6.07</v>
      </c>
      <c r="M87" s="11">
        <f t="shared" si="4"/>
        <v>7.359999999999999</v>
      </c>
      <c r="N87" s="11">
        <f t="shared" si="5"/>
        <v>0.6464776356018485</v>
      </c>
      <c r="O87" s="11">
        <f t="shared" si="7"/>
        <v>8.006477635601847</v>
      </c>
      <c r="P87" s="11">
        <f t="shared" si="6"/>
        <v>6.713522364398151</v>
      </c>
    </row>
    <row r="88" spans="1:16" ht="12.75">
      <c r="A88">
        <v>436.4</v>
      </c>
      <c r="B88">
        <v>7.2</v>
      </c>
      <c r="C88">
        <v>6.72</v>
      </c>
      <c r="D88">
        <v>6.57</v>
      </c>
      <c r="E88">
        <v>6.6</v>
      </c>
      <c r="F88">
        <v>7.62</v>
      </c>
      <c r="G88">
        <v>7.25</v>
      </c>
      <c r="H88">
        <v>7.65</v>
      </c>
      <c r="I88">
        <v>7.65</v>
      </c>
      <c r="J88">
        <v>6.02</v>
      </c>
      <c r="K88">
        <v>5.26</v>
      </c>
      <c r="M88" s="11">
        <f t="shared" si="4"/>
        <v>6.854000000000001</v>
      </c>
      <c r="N88" s="11">
        <f t="shared" si="5"/>
        <v>0.783867902703566</v>
      </c>
      <c r="O88" s="11">
        <f t="shared" si="7"/>
        <v>7.637867902703567</v>
      </c>
      <c r="P88" s="11">
        <f t="shared" si="6"/>
        <v>6.070132097296435</v>
      </c>
    </row>
    <row r="89" spans="1:16" ht="12.75">
      <c r="A89">
        <v>437.9</v>
      </c>
      <c r="B89">
        <v>6.94</v>
      </c>
      <c r="C89">
        <v>6.74</v>
      </c>
      <c r="D89">
        <v>6.28</v>
      </c>
      <c r="E89">
        <v>6.23</v>
      </c>
      <c r="F89">
        <v>7.54</v>
      </c>
      <c r="G89">
        <v>6.91</v>
      </c>
      <c r="H89">
        <v>7.45</v>
      </c>
      <c r="I89">
        <v>7.49</v>
      </c>
      <c r="J89">
        <v>6.24</v>
      </c>
      <c r="K89">
        <v>5.27</v>
      </c>
      <c r="M89" s="11">
        <f t="shared" si="4"/>
        <v>6.7090000000000005</v>
      </c>
      <c r="N89" s="11">
        <f t="shared" si="5"/>
        <v>0.7186785713299656</v>
      </c>
      <c r="O89" s="11">
        <f t="shared" si="7"/>
        <v>7.427678571329966</v>
      </c>
      <c r="P89" s="11">
        <f t="shared" si="6"/>
        <v>5.990321428670035</v>
      </c>
    </row>
    <row r="90" spans="1:16" ht="12.75">
      <c r="A90">
        <v>439.39</v>
      </c>
      <c r="B90">
        <v>6.64</v>
      </c>
      <c r="C90">
        <v>6.59</v>
      </c>
      <c r="D90">
        <v>6.29</v>
      </c>
      <c r="E90">
        <v>6</v>
      </c>
      <c r="F90">
        <v>7.52</v>
      </c>
      <c r="G90">
        <v>7.13</v>
      </c>
      <c r="H90">
        <v>7.53</v>
      </c>
      <c r="I90">
        <v>7.34</v>
      </c>
      <c r="J90">
        <v>6.31</v>
      </c>
      <c r="K90">
        <v>4.84</v>
      </c>
      <c r="M90" s="11">
        <f t="shared" si="4"/>
        <v>6.6190000000000015</v>
      </c>
      <c r="N90" s="11">
        <f t="shared" si="5"/>
        <v>0.8283645198689703</v>
      </c>
      <c r="O90" s="11">
        <f t="shared" si="7"/>
        <v>7.447364519868972</v>
      </c>
      <c r="P90" s="11">
        <f t="shared" si="6"/>
        <v>5.790635480131031</v>
      </c>
    </row>
    <row r="91" spans="1:16" ht="12.75">
      <c r="A91">
        <v>440.89</v>
      </c>
      <c r="B91">
        <v>6.46</v>
      </c>
      <c r="C91">
        <v>6.48</v>
      </c>
      <c r="D91">
        <v>6.39</v>
      </c>
      <c r="E91">
        <v>6.04</v>
      </c>
      <c r="F91">
        <v>7.45</v>
      </c>
      <c r="G91">
        <v>6.97</v>
      </c>
      <c r="H91">
        <v>7.37</v>
      </c>
      <c r="I91">
        <v>6.9</v>
      </c>
      <c r="J91">
        <v>6.1</v>
      </c>
      <c r="K91">
        <v>4.97</v>
      </c>
      <c r="M91" s="11">
        <f t="shared" si="4"/>
        <v>6.513</v>
      </c>
      <c r="N91" s="11">
        <f t="shared" si="5"/>
        <v>0.7276453653929137</v>
      </c>
      <c r="O91" s="11">
        <f t="shared" si="7"/>
        <v>7.240645365392914</v>
      </c>
      <c r="P91" s="11">
        <f t="shared" si="6"/>
        <v>5.785354634607086</v>
      </c>
    </row>
    <row r="92" spans="1:16" ht="12.75">
      <c r="A92">
        <v>442.39</v>
      </c>
      <c r="B92">
        <v>6.44</v>
      </c>
      <c r="C92">
        <v>6.65</v>
      </c>
      <c r="D92">
        <v>6.31</v>
      </c>
      <c r="E92">
        <v>5.86</v>
      </c>
      <c r="F92">
        <v>7.34</v>
      </c>
      <c r="G92">
        <v>6.84</v>
      </c>
      <c r="H92">
        <v>7.56</v>
      </c>
      <c r="I92">
        <v>7</v>
      </c>
      <c r="J92">
        <v>6.3</v>
      </c>
      <c r="K92">
        <v>4.97</v>
      </c>
      <c r="M92" s="11">
        <f t="shared" si="4"/>
        <v>6.526999999999999</v>
      </c>
      <c r="N92" s="11">
        <f t="shared" si="5"/>
        <v>0.748347067431505</v>
      </c>
      <c r="O92" s="11">
        <f t="shared" si="7"/>
        <v>7.275347067431504</v>
      </c>
      <c r="P92" s="11">
        <f t="shared" si="6"/>
        <v>5.7786529325684945</v>
      </c>
    </row>
    <row r="93" spans="1:16" ht="12.75">
      <c r="A93">
        <v>443.88</v>
      </c>
      <c r="B93">
        <v>6.55</v>
      </c>
      <c r="C93">
        <v>6.81</v>
      </c>
      <c r="D93">
        <v>6.62</v>
      </c>
      <c r="E93">
        <v>6.08</v>
      </c>
      <c r="F93">
        <v>7.42</v>
      </c>
      <c r="G93">
        <v>7.09</v>
      </c>
      <c r="H93">
        <v>7.54</v>
      </c>
      <c r="I93">
        <v>7.09</v>
      </c>
      <c r="J93">
        <v>6.27</v>
      </c>
      <c r="K93">
        <v>5.32</v>
      </c>
      <c r="M93" s="11">
        <f t="shared" si="4"/>
        <v>6.678999999999999</v>
      </c>
      <c r="N93" s="11">
        <f t="shared" si="5"/>
        <v>0.669866487526522</v>
      </c>
      <c r="O93" s="11">
        <f t="shared" si="7"/>
        <v>7.3488664875265215</v>
      </c>
      <c r="P93" s="11">
        <f t="shared" si="6"/>
        <v>6.009133512473477</v>
      </c>
    </row>
    <row r="94" spans="1:16" ht="12.75">
      <c r="A94">
        <v>445.37</v>
      </c>
      <c r="B94">
        <v>6.93</v>
      </c>
      <c r="C94">
        <v>6.52</v>
      </c>
      <c r="D94">
        <v>6.56</v>
      </c>
      <c r="E94">
        <v>6.27</v>
      </c>
      <c r="F94">
        <v>7.33</v>
      </c>
      <c r="G94">
        <v>7.06</v>
      </c>
      <c r="H94">
        <v>7.65</v>
      </c>
      <c r="I94">
        <v>7.3</v>
      </c>
      <c r="J94">
        <v>6.19</v>
      </c>
      <c r="K94">
        <v>5.09</v>
      </c>
      <c r="M94" s="11">
        <f t="shared" si="4"/>
        <v>6.6899999999999995</v>
      </c>
      <c r="N94" s="11">
        <f t="shared" si="5"/>
        <v>0.7401201103724973</v>
      </c>
      <c r="O94" s="11">
        <f t="shared" si="7"/>
        <v>7.4301201103724965</v>
      </c>
      <c r="P94" s="11">
        <f t="shared" si="6"/>
        <v>5.9498798896275025</v>
      </c>
    </row>
    <row r="95" spans="1:16" ht="12.75">
      <c r="A95">
        <v>446.87</v>
      </c>
      <c r="B95">
        <v>6.6</v>
      </c>
      <c r="C95">
        <v>6.41</v>
      </c>
      <c r="D95">
        <v>6.3</v>
      </c>
      <c r="E95">
        <v>5.69</v>
      </c>
      <c r="F95">
        <v>7.22</v>
      </c>
      <c r="G95">
        <v>6.84</v>
      </c>
      <c r="H95">
        <v>7.25</v>
      </c>
      <c r="I95">
        <v>7.12</v>
      </c>
      <c r="J95">
        <v>6.03</v>
      </c>
      <c r="K95">
        <v>5.09</v>
      </c>
      <c r="M95" s="11">
        <f t="shared" si="4"/>
        <v>6.455</v>
      </c>
      <c r="N95" s="11">
        <f t="shared" si="5"/>
        <v>0.7058367768511057</v>
      </c>
      <c r="O95" s="11">
        <f t="shared" si="7"/>
        <v>7.160836776851106</v>
      </c>
      <c r="P95" s="11">
        <f t="shared" si="6"/>
        <v>5.749163223148894</v>
      </c>
    </row>
    <row r="96" spans="1:16" ht="12.75">
      <c r="A96">
        <v>448.36</v>
      </c>
      <c r="B96">
        <v>6.43</v>
      </c>
      <c r="C96">
        <v>6.15</v>
      </c>
      <c r="D96">
        <v>5.83</v>
      </c>
      <c r="E96">
        <v>5.7</v>
      </c>
      <c r="F96">
        <v>7.17</v>
      </c>
      <c r="G96">
        <v>6.71</v>
      </c>
      <c r="H96">
        <v>7.09</v>
      </c>
      <c r="I96">
        <v>6.9</v>
      </c>
      <c r="J96">
        <v>5.86</v>
      </c>
      <c r="K96">
        <v>4.95</v>
      </c>
      <c r="M96" s="11">
        <f t="shared" si="4"/>
        <v>6.279</v>
      </c>
      <c r="N96" s="11">
        <f t="shared" si="5"/>
        <v>0.7103277803630907</v>
      </c>
      <c r="O96" s="11">
        <f t="shared" si="7"/>
        <v>6.989327780363091</v>
      </c>
      <c r="P96" s="11">
        <f t="shared" si="6"/>
        <v>5.568672219636909</v>
      </c>
    </row>
    <row r="97" spans="1:16" ht="12.75">
      <c r="A97">
        <v>449.85</v>
      </c>
      <c r="B97">
        <v>6.41</v>
      </c>
      <c r="C97">
        <v>6.14</v>
      </c>
      <c r="D97">
        <v>6.1</v>
      </c>
      <c r="E97">
        <v>5.71</v>
      </c>
      <c r="F97">
        <v>6.95</v>
      </c>
      <c r="G97">
        <v>6.6</v>
      </c>
      <c r="H97">
        <v>7.22</v>
      </c>
      <c r="I97">
        <v>6.89</v>
      </c>
      <c r="J97">
        <v>5.74</v>
      </c>
      <c r="K97">
        <v>4.78</v>
      </c>
      <c r="M97" s="11">
        <f t="shared" si="4"/>
        <v>6.254</v>
      </c>
      <c r="N97" s="11">
        <f t="shared" si="5"/>
        <v>0.7253841893936162</v>
      </c>
      <c r="O97" s="11">
        <f t="shared" si="7"/>
        <v>6.979384189393616</v>
      </c>
      <c r="P97" s="11">
        <f t="shared" si="6"/>
        <v>5.528615810606383</v>
      </c>
    </row>
    <row r="98" spans="1:16" ht="12.75">
      <c r="A98">
        <v>451.33</v>
      </c>
      <c r="B98">
        <v>6.22</v>
      </c>
      <c r="C98">
        <v>6.34</v>
      </c>
      <c r="D98">
        <v>6.05</v>
      </c>
      <c r="E98">
        <v>5.66</v>
      </c>
      <c r="F98">
        <v>7.08</v>
      </c>
      <c r="G98">
        <v>6.59</v>
      </c>
      <c r="H98">
        <v>7.23</v>
      </c>
      <c r="I98">
        <v>6.88</v>
      </c>
      <c r="J98">
        <v>5.92</v>
      </c>
      <c r="K98">
        <v>4.85</v>
      </c>
      <c r="M98" s="11">
        <f t="shared" si="4"/>
        <v>6.282000000000001</v>
      </c>
      <c r="N98" s="11">
        <f t="shared" si="5"/>
        <v>0.7162836185633495</v>
      </c>
      <c r="O98" s="11">
        <f t="shared" si="7"/>
        <v>6.998283618563351</v>
      </c>
      <c r="P98" s="11">
        <f t="shared" si="6"/>
        <v>5.565716381436651</v>
      </c>
    </row>
    <row r="99" spans="1:16" ht="12.75">
      <c r="A99">
        <v>452.82</v>
      </c>
      <c r="B99">
        <v>6.25</v>
      </c>
      <c r="C99">
        <v>6.38</v>
      </c>
      <c r="D99">
        <v>6.11</v>
      </c>
      <c r="E99">
        <v>5.74</v>
      </c>
      <c r="F99">
        <v>7.02</v>
      </c>
      <c r="G99">
        <v>6.46</v>
      </c>
      <c r="H99">
        <v>7.27</v>
      </c>
      <c r="I99">
        <v>6.78</v>
      </c>
      <c r="J99">
        <v>6.03</v>
      </c>
      <c r="K99">
        <v>4.85</v>
      </c>
      <c r="M99" s="11">
        <f t="shared" si="4"/>
        <v>6.289</v>
      </c>
      <c r="N99" s="11">
        <f t="shared" si="5"/>
        <v>0.6870298392355305</v>
      </c>
      <c r="O99" s="11">
        <f t="shared" si="7"/>
        <v>6.97602983923553</v>
      </c>
      <c r="P99" s="11">
        <f t="shared" si="6"/>
        <v>5.601970160764469</v>
      </c>
    </row>
    <row r="100" spans="1:16" ht="12.75">
      <c r="A100">
        <v>454.31</v>
      </c>
      <c r="B100">
        <v>6.31</v>
      </c>
      <c r="C100">
        <v>6.37</v>
      </c>
      <c r="D100">
        <v>6.16</v>
      </c>
      <c r="E100">
        <v>5.6</v>
      </c>
      <c r="F100">
        <v>6.92</v>
      </c>
      <c r="G100">
        <v>6.63</v>
      </c>
      <c r="H100">
        <v>7.11</v>
      </c>
      <c r="I100">
        <v>6.84</v>
      </c>
      <c r="J100">
        <v>6</v>
      </c>
      <c r="K100">
        <v>4.85</v>
      </c>
      <c r="M100" s="11">
        <f t="shared" si="4"/>
        <v>6.279</v>
      </c>
      <c r="N100" s="11">
        <f t="shared" si="5"/>
        <v>0.6785351870021132</v>
      </c>
      <c r="O100" s="11">
        <f t="shared" si="7"/>
        <v>6.957535187002113</v>
      </c>
      <c r="P100" s="11">
        <f t="shared" si="6"/>
        <v>5.6004648129978865</v>
      </c>
    </row>
    <row r="101" spans="1:16" ht="12.75">
      <c r="A101">
        <v>455.8</v>
      </c>
      <c r="B101">
        <v>6.49</v>
      </c>
      <c r="C101">
        <v>6.29</v>
      </c>
      <c r="D101">
        <v>6.19</v>
      </c>
      <c r="E101">
        <v>5.81</v>
      </c>
      <c r="F101">
        <v>7.03</v>
      </c>
      <c r="G101">
        <v>6.75</v>
      </c>
      <c r="H101">
        <v>7.16</v>
      </c>
      <c r="I101">
        <v>6.88</v>
      </c>
      <c r="J101">
        <v>6.07</v>
      </c>
      <c r="K101">
        <v>4.92</v>
      </c>
      <c r="M101" s="11">
        <f t="shared" si="4"/>
        <v>6.359</v>
      </c>
      <c r="N101" s="11">
        <f t="shared" si="5"/>
        <v>0.6685215861220224</v>
      </c>
      <c r="O101" s="11">
        <f t="shared" si="7"/>
        <v>7.027521586122022</v>
      </c>
      <c r="P101" s="11">
        <f t="shared" si="6"/>
        <v>5.690478413877978</v>
      </c>
    </row>
    <row r="102" spans="1:16" ht="12.75">
      <c r="A102">
        <v>457.28</v>
      </c>
      <c r="B102">
        <v>6.48</v>
      </c>
      <c r="C102">
        <v>6.17</v>
      </c>
      <c r="D102">
        <v>6.11</v>
      </c>
      <c r="E102">
        <v>5.65</v>
      </c>
      <c r="F102">
        <v>7.08</v>
      </c>
      <c r="G102">
        <v>6.71</v>
      </c>
      <c r="H102">
        <v>7.1</v>
      </c>
      <c r="I102">
        <v>6.89</v>
      </c>
      <c r="J102">
        <v>6.2</v>
      </c>
      <c r="K102">
        <v>5.12</v>
      </c>
      <c r="M102" s="11">
        <f t="shared" si="4"/>
        <v>6.351000000000001</v>
      </c>
      <c r="N102" s="11">
        <f t="shared" si="5"/>
        <v>0.636735598362634</v>
      </c>
      <c r="O102" s="11">
        <f t="shared" si="7"/>
        <v>6.987735598362635</v>
      </c>
      <c r="P102" s="11">
        <f t="shared" si="6"/>
        <v>5.714264401637367</v>
      </c>
    </row>
    <row r="103" spans="1:16" ht="12.75">
      <c r="A103">
        <v>458.77</v>
      </c>
      <c r="B103">
        <v>6.52</v>
      </c>
      <c r="C103">
        <v>6.22</v>
      </c>
      <c r="D103">
        <v>5.95</v>
      </c>
      <c r="E103">
        <v>5.8</v>
      </c>
      <c r="F103">
        <v>7.11</v>
      </c>
      <c r="G103">
        <v>6.88</v>
      </c>
      <c r="H103">
        <v>7.23</v>
      </c>
      <c r="I103">
        <v>6.79</v>
      </c>
      <c r="J103">
        <v>5.96</v>
      </c>
      <c r="K103">
        <v>4.94</v>
      </c>
      <c r="M103" s="11">
        <f t="shared" si="4"/>
        <v>6.339999999999999</v>
      </c>
      <c r="N103" s="11">
        <f t="shared" si="5"/>
        <v>0.7050610690650252</v>
      </c>
      <c r="O103" s="11">
        <f t="shared" si="7"/>
        <v>7.045061069065024</v>
      </c>
      <c r="P103" s="11">
        <f t="shared" si="6"/>
        <v>5.6349389309349736</v>
      </c>
    </row>
    <row r="104" spans="1:16" ht="12.75">
      <c r="A104">
        <v>460.25</v>
      </c>
      <c r="B104">
        <v>6.26</v>
      </c>
      <c r="C104">
        <v>6.23</v>
      </c>
      <c r="D104">
        <v>6</v>
      </c>
      <c r="E104">
        <v>5.84</v>
      </c>
      <c r="F104">
        <v>7.24</v>
      </c>
      <c r="G104">
        <v>6.76</v>
      </c>
      <c r="H104">
        <v>7.37</v>
      </c>
      <c r="I104">
        <v>7.04</v>
      </c>
      <c r="J104">
        <v>5.98</v>
      </c>
      <c r="K104">
        <v>5.01</v>
      </c>
      <c r="M104" s="11">
        <f t="shared" si="4"/>
        <v>6.372999999999999</v>
      </c>
      <c r="N104" s="11">
        <f t="shared" si="5"/>
        <v>0.730981835919638</v>
      </c>
      <c r="O104" s="11">
        <f t="shared" si="7"/>
        <v>7.103981835919638</v>
      </c>
      <c r="P104" s="11">
        <f t="shared" si="6"/>
        <v>5.642018164080361</v>
      </c>
    </row>
    <row r="105" spans="1:16" ht="12.75">
      <c r="A105">
        <v>461.74</v>
      </c>
      <c r="B105">
        <v>6.23</v>
      </c>
      <c r="C105">
        <v>6.22</v>
      </c>
      <c r="D105">
        <v>6.05</v>
      </c>
      <c r="E105">
        <v>5.56</v>
      </c>
      <c r="F105">
        <v>6.94</v>
      </c>
      <c r="G105">
        <v>6.44</v>
      </c>
      <c r="H105">
        <v>7.17</v>
      </c>
      <c r="I105">
        <v>6.69</v>
      </c>
      <c r="J105">
        <v>5.85</v>
      </c>
      <c r="K105">
        <v>4.77</v>
      </c>
      <c r="M105" s="11">
        <f t="shared" si="4"/>
        <v>6.192</v>
      </c>
      <c r="N105" s="11">
        <f t="shared" si="5"/>
        <v>0.6981212884115023</v>
      </c>
      <c r="O105" s="11">
        <f t="shared" si="7"/>
        <v>6.890121288411502</v>
      </c>
      <c r="P105" s="11">
        <f t="shared" si="6"/>
        <v>5.493878711588498</v>
      </c>
    </row>
    <row r="106" spans="1:16" ht="12.75">
      <c r="A106">
        <v>463.22</v>
      </c>
      <c r="B106">
        <v>6.15</v>
      </c>
      <c r="C106">
        <v>6.21</v>
      </c>
      <c r="D106">
        <v>6.03</v>
      </c>
      <c r="E106">
        <v>5.59</v>
      </c>
      <c r="F106">
        <v>6.93</v>
      </c>
      <c r="G106">
        <v>6.46</v>
      </c>
      <c r="H106">
        <v>7.03</v>
      </c>
      <c r="I106">
        <v>6.66</v>
      </c>
      <c r="J106">
        <v>6</v>
      </c>
      <c r="K106">
        <v>4.81</v>
      </c>
      <c r="M106" s="11">
        <f t="shared" si="4"/>
        <v>6.187</v>
      </c>
      <c r="N106" s="11">
        <f t="shared" si="5"/>
        <v>0.6561681695012778</v>
      </c>
      <c r="O106" s="11">
        <f t="shared" si="7"/>
        <v>6.843168169501278</v>
      </c>
      <c r="P106" s="11">
        <f t="shared" si="6"/>
        <v>5.530831830498722</v>
      </c>
    </row>
    <row r="107" spans="1:16" ht="12.75">
      <c r="A107">
        <v>464.71</v>
      </c>
      <c r="B107">
        <v>6.09</v>
      </c>
      <c r="C107">
        <v>5.98</v>
      </c>
      <c r="D107">
        <v>5.93</v>
      </c>
      <c r="E107">
        <v>5.5</v>
      </c>
      <c r="F107">
        <v>6.84</v>
      </c>
      <c r="G107">
        <v>6.24</v>
      </c>
      <c r="H107">
        <v>7.03</v>
      </c>
      <c r="I107">
        <v>6.63</v>
      </c>
      <c r="J107">
        <v>5.82</v>
      </c>
      <c r="K107">
        <v>4.81</v>
      </c>
      <c r="M107" s="11">
        <f t="shared" si="4"/>
        <v>6.087000000000001</v>
      </c>
      <c r="N107" s="11">
        <f t="shared" si="5"/>
        <v>0.6546593685947553</v>
      </c>
      <c r="O107" s="11">
        <f t="shared" si="7"/>
        <v>6.741659368594756</v>
      </c>
      <c r="P107" s="11">
        <f t="shared" si="6"/>
        <v>5.432340631405245</v>
      </c>
    </row>
    <row r="108" spans="1:16" ht="12.75">
      <c r="A108">
        <v>466.19</v>
      </c>
      <c r="B108">
        <v>6.08</v>
      </c>
      <c r="C108">
        <v>5.79</v>
      </c>
      <c r="D108">
        <v>5.68</v>
      </c>
      <c r="E108">
        <v>5.34</v>
      </c>
      <c r="F108">
        <v>6.59</v>
      </c>
      <c r="G108">
        <v>6.3</v>
      </c>
      <c r="H108">
        <v>6.71</v>
      </c>
      <c r="I108">
        <v>6.6</v>
      </c>
      <c r="J108">
        <v>5.8</v>
      </c>
      <c r="K108">
        <v>4.68</v>
      </c>
      <c r="M108" s="11">
        <f t="shared" si="4"/>
        <v>5.957</v>
      </c>
      <c r="N108" s="11">
        <f t="shared" si="5"/>
        <v>0.6372344762940694</v>
      </c>
      <c r="O108" s="11">
        <f t="shared" si="7"/>
        <v>6.594234476294069</v>
      </c>
      <c r="P108" s="11">
        <f t="shared" si="6"/>
        <v>5.3197655237059305</v>
      </c>
    </row>
    <row r="109" spans="1:16" ht="12.75">
      <c r="A109">
        <v>467.67</v>
      </c>
      <c r="B109">
        <v>5.99</v>
      </c>
      <c r="C109">
        <v>5.94</v>
      </c>
      <c r="D109">
        <v>5.67</v>
      </c>
      <c r="E109">
        <v>5.37</v>
      </c>
      <c r="F109">
        <v>6.7</v>
      </c>
      <c r="G109">
        <v>6.41</v>
      </c>
      <c r="H109">
        <v>6.75</v>
      </c>
      <c r="I109">
        <v>6.54</v>
      </c>
      <c r="J109">
        <v>5.73</v>
      </c>
      <c r="K109">
        <v>4.76</v>
      </c>
      <c r="M109" s="11">
        <f t="shared" si="4"/>
        <v>5.985999999999999</v>
      </c>
      <c r="N109" s="11">
        <f t="shared" si="5"/>
        <v>0.6351062903168319</v>
      </c>
      <c r="O109" s="11">
        <f t="shared" si="7"/>
        <v>6.621106290316831</v>
      </c>
      <c r="P109" s="11">
        <f t="shared" si="6"/>
        <v>5.350893709683167</v>
      </c>
    </row>
    <row r="110" spans="1:16" ht="12.75">
      <c r="A110">
        <v>469.16</v>
      </c>
      <c r="B110">
        <v>5.9</v>
      </c>
      <c r="C110">
        <v>5.93</v>
      </c>
      <c r="D110">
        <v>5.64</v>
      </c>
      <c r="E110">
        <v>5.34</v>
      </c>
      <c r="F110">
        <v>6.69</v>
      </c>
      <c r="G110">
        <v>6.22</v>
      </c>
      <c r="H110">
        <v>6.83</v>
      </c>
      <c r="I110">
        <v>6.62</v>
      </c>
      <c r="J110">
        <v>5.74</v>
      </c>
      <c r="K110">
        <v>4.6</v>
      </c>
      <c r="M110" s="11">
        <f t="shared" si="4"/>
        <v>5.951</v>
      </c>
      <c r="N110" s="11">
        <f t="shared" si="5"/>
        <v>0.6816230629901001</v>
      </c>
      <c r="O110" s="11">
        <f t="shared" si="7"/>
        <v>6.6326230629901</v>
      </c>
      <c r="P110" s="11">
        <f t="shared" si="6"/>
        <v>5.269376937009899</v>
      </c>
    </row>
    <row r="111" spans="1:16" ht="12.75">
      <c r="A111">
        <v>470.64</v>
      </c>
      <c r="B111">
        <v>5.94</v>
      </c>
      <c r="C111">
        <v>5.78</v>
      </c>
      <c r="D111">
        <v>5.64</v>
      </c>
      <c r="E111">
        <v>5.19</v>
      </c>
      <c r="F111">
        <v>6.73</v>
      </c>
      <c r="G111">
        <v>6.25</v>
      </c>
      <c r="H111">
        <v>6.75</v>
      </c>
      <c r="I111">
        <v>6.51</v>
      </c>
      <c r="J111">
        <v>5.78</v>
      </c>
      <c r="K111">
        <v>4.54</v>
      </c>
      <c r="M111" s="11">
        <f t="shared" si="4"/>
        <v>5.911</v>
      </c>
      <c r="N111" s="11">
        <f t="shared" si="5"/>
        <v>0.6957402133299795</v>
      </c>
      <c r="O111" s="11">
        <f t="shared" si="7"/>
        <v>6.606740213329979</v>
      </c>
      <c r="P111" s="11">
        <f t="shared" si="6"/>
        <v>5.21525978667002</v>
      </c>
    </row>
    <row r="112" spans="1:16" ht="12.75">
      <c r="A112">
        <v>472.13</v>
      </c>
      <c r="B112">
        <v>5.79</v>
      </c>
      <c r="C112">
        <v>5.83</v>
      </c>
      <c r="D112">
        <v>5.72</v>
      </c>
      <c r="E112">
        <v>5.15</v>
      </c>
      <c r="F112">
        <v>6.61</v>
      </c>
      <c r="G112">
        <v>6.13</v>
      </c>
      <c r="H112">
        <v>6.84</v>
      </c>
      <c r="I112">
        <v>6.5</v>
      </c>
      <c r="J112">
        <v>5.83</v>
      </c>
      <c r="K112">
        <v>4.52</v>
      </c>
      <c r="M112" s="11">
        <f t="shared" si="4"/>
        <v>5.892</v>
      </c>
      <c r="N112" s="11">
        <f t="shared" si="5"/>
        <v>0.6929133343275224</v>
      </c>
      <c r="O112" s="11">
        <f t="shared" si="7"/>
        <v>6.584913334327522</v>
      </c>
      <c r="P112" s="11">
        <f t="shared" si="6"/>
        <v>5.199086665672478</v>
      </c>
    </row>
    <row r="113" spans="1:16" ht="12.75">
      <c r="A113">
        <v>473.61</v>
      </c>
      <c r="B113">
        <v>5.75</v>
      </c>
      <c r="C113">
        <v>5.8</v>
      </c>
      <c r="D113">
        <v>5.6</v>
      </c>
      <c r="E113">
        <v>5.4</v>
      </c>
      <c r="F113">
        <v>6.59</v>
      </c>
      <c r="G113">
        <v>6.14</v>
      </c>
      <c r="H113">
        <v>6.81</v>
      </c>
      <c r="I113">
        <v>6.41</v>
      </c>
      <c r="J113">
        <v>5.88</v>
      </c>
      <c r="K113">
        <v>4.57</v>
      </c>
      <c r="M113" s="11">
        <f t="shared" si="4"/>
        <v>5.8950000000000005</v>
      </c>
      <c r="N113" s="11">
        <f t="shared" si="5"/>
        <v>0.6466537799403188</v>
      </c>
      <c r="O113" s="11">
        <f t="shared" si="7"/>
        <v>6.54165377994032</v>
      </c>
      <c r="P113" s="11">
        <f t="shared" si="6"/>
        <v>5.248346220059681</v>
      </c>
    </row>
    <row r="114" spans="1:16" ht="12.75">
      <c r="A114">
        <v>475.1</v>
      </c>
      <c r="B114">
        <v>5.86</v>
      </c>
      <c r="C114">
        <v>5.79</v>
      </c>
      <c r="D114">
        <v>5.73</v>
      </c>
      <c r="E114">
        <v>5.23</v>
      </c>
      <c r="F114">
        <v>6.65</v>
      </c>
      <c r="G114">
        <v>6.11</v>
      </c>
      <c r="H114">
        <v>6.68</v>
      </c>
      <c r="I114">
        <v>6.46</v>
      </c>
      <c r="J114">
        <v>5.8</v>
      </c>
      <c r="K114">
        <v>4.71</v>
      </c>
      <c r="M114" s="11">
        <f t="shared" si="4"/>
        <v>5.902</v>
      </c>
      <c r="N114" s="11">
        <f t="shared" si="5"/>
        <v>0.6187945270173797</v>
      </c>
      <c r="O114" s="11">
        <f t="shared" si="7"/>
        <v>6.5207945270173795</v>
      </c>
      <c r="P114" s="11">
        <f t="shared" si="6"/>
        <v>5.283205472982621</v>
      </c>
    </row>
    <row r="115" spans="1:16" ht="12.75">
      <c r="A115">
        <v>476.58</v>
      </c>
      <c r="B115">
        <v>5.86</v>
      </c>
      <c r="C115">
        <v>5.9</v>
      </c>
      <c r="D115">
        <v>5.64</v>
      </c>
      <c r="E115">
        <v>5.33</v>
      </c>
      <c r="F115">
        <v>6.54</v>
      </c>
      <c r="G115">
        <v>6.2</v>
      </c>
      <c r="H115">
        <v>6.64</v>
      </c>
      <c r="I115">
        <v>6.5</v>
      </c>
      <c r="J115">
        <v>5.84</v>
      </c>
      <c r="K115">
        <v>4.48</v>
      </c>
      <c r="M115" s="11">
        <f t="shared" si="4"/>
        <v>5.893000000000001</v>
      </c>
      <c r="N115" s="11">
        <f t="shared" si="5"/>
        <v>0.6515630778707749</v>
      </c>
      <c r="O115" s="11">
        <f t="shared" si="7"/>
        <v>6.544563077870776</v>
      </c>
      <c r="P115" s="11">
        <f t="shared" si="6"/>
        <v>5.241436922129226</v>
      </c>
    </row>
    <row r="116" spans="1:16" ht="12.75">
      <c r="A116">
        <v>478.07</v>
      </c>
      <c r="B116">
        <v>5.92</v>
      </c>
      <c r="C116">
        <v>5.84</v>
      </c>
      <c r="D116">
        <v>5.68</v>
      </c>
      <c r="E116">
        <v>5.16</v>
      </c>
      <c r="F116">
        <v>6.61</v>
      </c>
      <c r="G116">
        <v>6.15</v>
      </c>
      <c r="H116">
        <v>6.6</v>
      </c>
      <c r="I116">
        <v>6.41</v>
      </c>
      <c r="J116">
        <v>5.76</v>
      </c>
      <c r="K116">
        <v>4.62</v>
      </c>
      <c r="M116" s="11">
        <f t="shared" si="4"/>
        <v>5.875</v>
      </c>
      <c r="N116" s="11">
        <f t="shared" si="5"/>
        <v>0.6296780482472314</v>
      </c>
      <c r="O116" s="11">
        <f t="shared" si="7"/>
        <v>6.504678048247231</v>
      </c>
      <c r="P116" s="11">
        <f t="shared" si="6"/>
        <v>5.245321951752769</v>
      </c>
    </row>
    <row r="117" spans="1:16" ht="12.75">
      <c r="A117">
        <v>479.56</v>
      </c>
      <c r="B117">
        <v>5.96</v>
      </c>
      <c r="C117">
        <v>5.72</v>
      </c>
      <c r="D117">
        <v>5.53</v>
      </c>
      <c r="E117">
        <v>5.2</v>
      </c>
      <c r="F117">
        <v>6.59</v>
      </c>
      <c r="G117">
        <v>6.27</v>
      </c>
      <c r="H117">
        <v>6.78</v>
      </c>
      <c r="I117">
        <v>6.47</v>
      </c>
      <c r="J117">
        <v>5.74</v>
      </c>
      <c r="K117">
        <v>4.53</v>
      </c>
      <c r="M117" s="11">
        <f t="shared" si="4"/>
        <v>5.879</v>
      </c>
      <c r="N117" s="11">
        <f t="shared" si="5"/>
        <v>0.6890645833301865</v>
      </c>
      <c r="O117" s="11">
        <f t="shared" si="7"/>
        <v>6.568064583330186</v>
      </c>
      <c r="P117" s="11">
        <f t="shared" si="6"/>
        <v>5.1899354166698135</v>
      </c>
    </row>
    <row r="118" spans="1:16" ht="12.75">
      <c r="A118">
        <v>481.04</v>
      </c>
      <c r="B118">
        <v>5.92</v>
      </c>
      <c r="C118">
        <v>5.82</v>
      </c>
      <c r="D118">
        <v>5.7</v>
      </c>
      <c r="E118">
        <v>5.23</v>
      </c>
      <c r="F118">
        <v>6.78</v>
      </c>
      <c r="G118">
        <v>6.09</v>
      </c>
      <c r="H118">
        <v>6.69</v>
      </c>
      <c r="I118">
        <v>6.44</v>
      </c>
      <c r="J118">
        <v>5.72</v>
      </c>
      <c r="K118">
        <v>4.59</v>
      </c>
      <c r="M118" s="11">
        <f t="shared" si="4"/>
        <v>5.898000000000001</v>
      </c>
      <c r="N118" s="11">
        <f t="shared" si="5"/>
        <v>0.6641920739598658</v>
      </c>
      <c r="O118" s="11">
        <f t="shared" si="7"/>
        <v>6.562192073959866</v>
      </c>
      <c r="P118" s="11">
        <f t="shared" si="6"/>
        <v>5.233807926040135</v>
      </c>
    </row>
    <row r="119" spans="1:16" ht="12.75">
      <c r="A119">
        <v>482.53</v>
      </c>
      <c r="B119">
        <v>5.81</v>
      </c>
      <c r="C119">
        <v>5.86</v>
      </c>
      <c r="D119">
        <v>5.55</v>
      </c>
      <c r="E119">
        <v>5.25</v>
      </c>
      <c r="F119">
        <v>6.56</v>
      </c>
      <c r="G119">
        <v>6.08</v>
      </c>
      <c r="H119">
        <v>6.73</v>
      </c>
      <c r="I119">
        <v>6.26</v>
      </c>
      <c r="J119">
        <v>5.78</v>
      </c>
      <c r="K119">
        <v>4.62</v>
      </c>
      <c r="M119" s="11">
        <f t="shared" si="4"/>
        <v>5.85</v>
      </c>
      <c r="N119" s="11">
        <f t="shared" si="5"/>
        <v>0.6208417225383969</v>
      </c>
      <c r="O119" s="11">
        <f t="shared" si="7"/>
        <v>6.470841722538396</v>
      </c>
      <c r="P119" s="11">
        <f t="shared" si="6"/>
        <v>5.229158277461603</v>
      </c>
    </row>
    <row r="120" spans="1:16" ht="12.75">
      <c r="A120">
        <v>484.02</v>
      </c>
      <c r="B120">
        <v>5.73</v>
      </c>
      <c r="C120">
        <v>5.9</v>
      </c>
      <c r="D120">
        <v>5.61</v>
      </c>
      <c r="E120">
        <v>5.19</v>
      </c>
      <c r="F120">
        <v>6.51</v>
      </c>
      <c r="G120">
        <v>6.11</v>
      </c>
      <c r="H120">
        <v>6.65</v>
      </c>
      <c r="I120">
        <v>6.28</v>
      </c>
      <c r="J120">
        <v>5.83</v>
      </c>
      <c r="K120">
        <v>4.62</v>
      </c>
      <c r="M120" s="11">
        <f t="shared" si="4"/>
        <v>5.843</v>
      </c>
      <c r="N120" s="11">
        <f t="shared" si="5"/>
        <v>0.6101921373177912</v>
      </c>
      <c r="O120" s="11">
        <f t="shared" si="7"/>
        <v>6.453192137317791</v>
      </c>
      <c r="P120" s="11">
        <f t="shared" si="6"/>
        <v>5.2328078626822085</v>
      </c>
    </row>
    <row r="121" spans="1:16" ht="12.75">
      <c r="A121">
        <v>485.51</v>
      </c>
      <c r="B121">
        <v>5.82</v>
      </c>
      <c r="C121">
        <v>5.81</v>
      </c>
      <c r="D121">
        <v>5.57</v>
      </c>
      <c r="E121">
        <v>5.13</v>
      </c>
      <c r="F121">
        <v>6.44</v>
      </c>
      <c r="G121">
        <v>6.18</v>
      </c>
      <c r="H121">
        <v>6.59</v>
      </c>
      <c r="I121">
        <v>6.38</v>
      </c>
      <c r="J121">
        <v>5.87</v>
      </c>
      <c r="K121">
        <v>4.54</v>
      </c>
      <c r="M121" s="11">
        <f t="shared" si="4"/>
        <v>5.833</v>
      </c>
      <c r="N121" s="11">
        <f t="shared" si="5"/>
        <v>0.6323158493453467</v>
      </c>
      <c r="O121" s="11">
        <f t="shared" si="7"/>
        <v>6.465315849345346</v>
      </c>
      <c r="P121" s="11">
        <f t="shared" si="6"/>
        <v>5.200684150654654</v>
      </c>
    </row>
    <row r="122" spans="1:16" ht="12.75">
      <c r="A122">
        <v>487</v>
      </c>
      <c r="B122">
        <v>5.8</v>
      </c>
      <c r="C122">
        <v>5.68</v>
      </c>
      <c r="D122">
        <v>5.49</v>
      </c>
      <c r="E122">
        <v>5.07</v>
      </c>
      <c r="F122">
        <v>6.5</v>
      </c>
      <c r="G122">
        <v>6.08</v>
      </c>
      <c r="H122">
        <v>6.56</v>
      </c>
      <c r="I122">
        <v>6.32</v>
      </c>
      <c r="J122">
        <v>5.87</v>
      </c>
      <c r="K122">
        <v>4.54</v>
      </c>
      <c r="M122" s="11">
        <f t="shared" si="4"/>
        <v>5.7909999999999995</v>
      </c>
      <c r="N122" s="11">
        <f t="shared" si="5"/>
        <v>0.6369624094961335</v>
      </c>
      <c r="O122" s="11">
        <f t="shared" si="7"/>
        <v>6.427962409496133</v>
      </c>
      <c r="P122" s="11">
        <f t="shared" si="6"/>
        <v>5.154037590503866</v>
      </c>
    </row>
    <row r="123" spans="1:16" ht="12.75">
      <c r="A123">
        <v>488.49</v>
      </c>
      <c r="B123">
        <v>5.83</v>
      </c>
      <c r="C123">
        <v>5.71</v>
      </c>
      <c r="D123">
        <v>5.54</v>
      </c>
      <c r="E123">
        <v>5.16</v>
      </c>
      <c r="F123">
        <v>6.51</v>
      </c>
      <c r="G123">
        <v>6.18</v>
      </c>
      <c r="H123">
        <v>6.64</v>
      </c>
      <c r="I123">
        <v>6.38</v>
      </c>
      <c r="J123">
        <v>5.8</v>
      </c>
      <c r="K123">
        <v>4.7</v>
      </c>
      <c r="M123" s="11">
        <f t="shared" si="4"/>
        <v>5.845000000000001</v>
      </c>
      <c r="N123" s="11">
        <f t="shared" si="5"/>
        <v>0.6115962720618876</v>
      </c>
      <c r="O123" s="11">
        <f t="shared" si="7"/>
        <v>6.456596272061888</v>
      </c>
      <c r="P123" s="11">
        <f t="shared" si="6"/>
        <v>5.233403727938113</v>
      </c>
    </row>
    <row r="124" spans="1:16" ht="12.75">
      <c r="A124">
        <v>489.98</v>
      </c>
      <c r="B124">
        <v>5.69</v>
      </c>
      <c r="C124">
        <v>5.76</v>
      </c>
      <c r="D124">
        <v>5.53</v>
      </c>
      <c r="E124">
        <v>5.21</v>
      </c>
      <c r="F124">
        <v>6.53</v>
      </c>
      <c r="G124">
        <v>6</v>
      </c>
      <c r="H124">
        <v>6.59</v>
      </c>
      <c r="I124">
        <v>6.27</v>
      </c>
      <c r="J124">
        <v>5.84</v>
      </c>
      <c r="K124">
        <v>4.59</v>
      </c>
      <c r="M124" s="11">
        <f t="shared" si="4"/>
        <v>5.801</v>
      </c>
      <c r="N124" s="11">
        <f t="shared" si="5"/>
        <v>0.6072058043932729</v>
      </c>
      <c r="O124" s="11">
        <f t="shared" si="7"/>
        <v>6.408205804393273</v>
      </c>
      <c r="P124" s="11">
        <f t="shared" si="6"/>
        <v>5.193794195606728</v>
      </c>
    </row>
    <row r="125" spans="1:16" ht="12.75">
      <c r="A125">
        <v>491.47</v>
      </c>
      <c r="B125">
        <v>5.78</v>
      </c>
      <c r="C125">
        <v>5.79</v>
      </c>
      <c r="D125">
        <v>5.56</v>
      </c>
      <c r="E125">
        <v>5.23</v>
      </c>
      <c r="F125">
        <v>6.44</v>
      </c>
      <c r="G125">
        <v>6.01</v>
      </c>
      <c r="H125">
        <v>6.64</v>
      </c>
      <c r="I125">
        <v>6.31</v>
      </c>
      <c r="J125">
        <v>5.79</v>
      </c>
      <c r="K125">
        <v>4.57</v>
      </c>
      <c r="M125" s="11">
        <f t="shared" si="4"/>
        <v>5.812</v>
      </c>
      <c r="N125" s="11">
        <f t="shared" si="5"/>
        <v>0.6068095069935642</v>
      </c>
      <c r="O125" s="11">
        <f t="shared" si="7"/>
        <v>6.418809506993565</v>
      </c>
      <c r="P125" s="11">
        <f t="shared" si="6"/>
        <v>5.205190493006436</v>
      </c>
    </row>
    <row r="126" spans="1:16" ht="12.75">
      <c r="A126">
        <v>492.96</v>
      </c>
      <c r="B126">
        <v>5.74</v>
      </c>
      <c r="C126">
        <v>5.77</v>
      </c>
      <c r="D126">
        <v>5.58</v>
      </c>
      <c r="E126">
        <v>5.22</v>
      </c>
      <c r="F126">
        <v>6.46</v>
      </c>
      <c r="G126">
        <v>5.98</v>
      </c>
      <c r="H126">
        <v>6.63</v>
      </c>
      <c r="I126">
        <v>6.35</v>
      </c>
      <c r="J126">
        <v>5.85</v>
      </c>
      <c r="K126">
        <v>4.7</v>
      </c>
      <c r="M126" s="11">
        <f t="shared" si="4"/>
        <v>5.828000000000001</v>
      </c>
      <c r="N126" s="11">
        <f t="shared" si="5"/>
        <v>0.582462206690027</v>
      </c>
      <c r="O126" s="11">
        <f t="shared" si="7"/>
        <v>6.4104622066900285</v>
      </c>
      <c r="P126" s="11">
        <f t="shared" si="6"/>
        <v>5.245537793309974</v>
      </c>
    </row>
    <row r="127" spans="1:16" ht="12.75">
      <c r="A127">
        <v>494.45</v>
      </c>
      <c r="B127">
        <v>5.74</v>
      </c>
      <c r="C127">
        <v>5.89</v>
      </c>
      <c r="D127">
        <v>5.67</v>
      </c>
      <c r="E127">
        <v>5.23</v>
      </c>
      <c r="F127">
        <v>6.63</v>
      </c>
      <c r="G127">
        <v>5.97</v>
      </c>
      <c r="H127">
        <v>6.61</v>
      </c>
      <c r="I127">
        <v>6.39</v>
      </c>
      <c r="J127">
        <v>5.93</v>
      </c>
      <c r="K127">
        <v>4.64</v>
      </c>
      <c r="M127" s="11">
        <f t="shared" si="4"/>
        <v>5.869999999999999</v>
      </c>
      <c r="N127" s="11">
        <f t="shared" si="5"/>
        <v>0.6136412270664048</v>
      </c>
      <c r="O127" s="11">
        <f t="shared" si="7"/>
        <v>6.483641227066404</v>
      </c>
      <c r="P127" s="11">
        <f t="shared" si="6"/>
        <v>5.256358772933594</v>
      </c>
    </row>
    <row r="128" spans="1:16" ht="12.75">
      <c r="A128">
        <v>495.95</v>
      </c>
      <c r="B128">
        <v>5.86</v>
      </c>
      <c r="C128">
        <v>5.79</v>
      </c>
      <c r="D128">
        <v>5.6</v>
      </c>
      <c r="E128">
        <v>5.27</v>
      </c>
      <c r="F128">
        <v>6.55</v>
      </c>
      <c r="G128">
        <v>6.11</v>
      </c>
      <c r="H128">
        <v>6.72</v>
      </c>
      <c r="I128">
        <v>6.42</v>
      </c>
      <c r="J128">
        <v>5.96</v>
      </c>
      <c r="K128">
        <v>4.72</v>
      </c>
      <c r="M128" s="11">
        <f t="shared" si="4"/>
        <v>5.9</v>
      </c>
      <c r="N128" s="11">
        <f t="shared" si="5"/>
        <v>0.606080302710231</v>
      </c>
      <c r="O128" s="11">
        <f t="shared" si="7"/>
        <v>6.506080302710231</v>
      </c>
      <c r="P128" s="11">
        <f t="shared" si="6"/>
        <v>5.29391969728977</v>
      </c>
    </row>
    <row r="129" spans="1:16" ht="12.75">
      <c r="A129">
        <v>497.44</v>
      </c>
      <c r="B129">
        <v>5.93</v>
      </c>
      <c r="C129">
        <v>5.88</v>
      </c>
      <c r="D129">
        <v>5.74</v>
      </c>
      <c r="E129">
        <v>5.29</v>
      </c>
      <c r="F129">
        <v>6.54</v>
      </c>
      <c r="G129">
        <v>6.06</v>
      </c>
      <c r="H129">
        <v>6.78</v>
      </c>
      <c r="I129">
        <v>6.48</v>
      </c>
      <c r="J129">
        <v>6.11</v>
      </c>
      <c r="K129">
        <v>4.67</v>
      </c>
      <c r="M129" s="11">
        <f t="shared" si="4"/>
        <v>5.948</v>
      </c>
      <c r="N129" s="11">
        <f t="shared" si="5"/>
        <v>0.6217323468431637</v>
      </c>
      <c r="O129" s="11">
        <f t="shared" si="7"/>
        <v>6.569732346843164</v>
      </c>
      <c r="P129" s="11">
        <f t="shared" si="6"/>
        <v>5.326267653156837</v>
      </c>
    </row>
    <row r="130" spans="1:16" ht="12.75">
      <c r="A130">
        <v>498.94</v>
      </c>
      <c r="B130">
        <v>6.09</v>
      </c>
      <c r="C130">
        <v>5.95</v>
      </c>
      <c r="D130">
        <v>5.67</v>
      </c>
      <c r="E130">
        <v>5.32</v>
      </c>
      <c r="F130">
        <v>6.68</v>
      </c>
      <c r="G130">
        <v>6.25</v>
      </c>
      <c r="H130">
        <v>6.83</v>
      </c>
      <c r="I130">
        <v>6.57</v>
      </c>
      <c r="J130">
        <v>6.06</v>
      </c>
      <c r="K130">
        <v>4.85</v>
      </c>
      <c r="M130" s="11">
        <f t="shared" si="4"/>
        <v>6.027</v>
      </c>
      <c r="N130" s="11">
        <f t="shared" si="5"/>
        <v>0.6181882129793979</v>
      </c>
      <c r="O130" s="11">
        <f t="shared" si="7"/>
        <v>6.645188212979398</v>
      </c>
      <c r="P130" s="11">
        <f t="shared" si="6"/>
        <v>5.4088117870206025</v>
      </c>
    </row>
    <row r="131" spans="1:16" ht="12.75">
      <c r="A131">
        <v>500.43</v>
      </c>
      <c r="B131">
        <v>6.07</v>
      </c>
      <c r="C131">
        <v>6.05</v>
      </c>
      <c r="D131">
        <v>5.86</v>
      </c>
      <c r="E131">
        <v>5.5</v>
      </c>
      <c r="F131">
        <v>6.72</v>
      </c>
      <c r="G131">
        <v>6.16</v>
      </c>
      <c r="H131">
        <v>6.88</v>
      </c>
      <c r="I131">
        <v>6.58</v>
      </c>
      <c r="J131">
        <v>6.11</v>
      </c>
      <c r="K131">
        <v>4.92</v>
      </c>
      <c r="M131" s="11">
        <f t="shared" si="4"/>
        <v>6.085</v>
      </c>
      <c r="N131" s="11">
        <f t="shared" si="5"/>
        <v>0.5810000956205695</v>
      </c>
      <c r="O131" s="11">
        <f t="shared" si="7"/>
        <v>6.66600009562057</v>
      </c>
      <c r="P131" s="11">
        <f t="shared" si="6"/>
        <v>5.50399990437943</v>
      </c>
    </row>
    <row r="132" spans="1:16" ht="12.75">
      <c r="A132">
        <v>501.93</v>
      </c>
      <c r="B132">
        <v>6.27</v>
      </c>
      <c r="C132">
        <v>6.23</v>
      </c>
      <c r="D132">
        <v>5.94</v>
      </c>
      <c r="E132">
        <v>5.57</v>
      </c>
      <c r="F132">
        <v>6.92</v>
      </c>
      <c r="G132">
        <v>6.34</v>
      </c>
      <c r="H132">
        <v>7.03</v>
      </c>
      <c r="I132">
        <v>6.66</v>
      </c>
      <c r="J132">
        <v>6.28</v>
      </c>
      <c r="K132">
        <v>5.04</v>
      </c>
      <c r="M132" s="11">
        <f t="shared" si="4"/>
        <v>6.228</v>
      </c>
      <c r="N132" s="11">
        <f t="shared" si="5"/>
        <v>0.6011988023940195</v>
      </c>
      <c r="O132" s="11">
        <f t="shared" si="7"/>
        <v>6.8291988023940196</v>
      </c>
      <c r="P132" s="11">
        <f t="shared" si="6"/>
        <v>5.62680119760598</v>
      </c>
    </row>
    <row r="133" spans="1:16" ht="12.75">
      <c r="A133">
        <v>503.43</v>
      </c>
      <c r="B133">
        <v>6.31</v>
      </c>
      <c r="C133">
        <v>6.36</v>
      </c>
      <c r="D133">
        <v>6.15</v>
      </c>
      <c r="E133">
        <v>5.8</v>
      </c>
      <c r="F133">
        <v>7.12</v>
      </c>
      <c r="G133">
        <v>6.36</v>
      </c>
      <c r="H133">
        <v>7.12</v>
      </c>
      <c r="I133">
        <v>6.86</v>
      </c>
      <c r="J133">
        <v>6.37</v>
      </c>
      <c r="K133">
        <v>5.2</v>
      </c>
      <c r="M133" s="11">
        <f aca="true" t="shared" si="8" ref="M133:M196">AVERAGE(B133:K133)</f>
        <v>6.365</v>
      </c>
      <c r="N133" s="11">
        <f aca="true" t="shared" si="9" ref="N133:N196">STDEV(B133:K133)</f>
        <v>0.5879200625935495</v>
      </c>
      <c r="O133" s="11">
        <f t="shared" si="7"/>
        <v>6.95292006259355</v>
      </c>
      <c r="P133" s="11">
        <f aca="true" t="shared" si="10" ref="P133:P196">M133-N133</f>
        <v>5.777079937406451</v>
      </c>
    </row>
    <row r="134" spans="1:16" ht="12.75">
      <c r="A134">
        <v>504.93</v>
      </c>
      <c r="B134">
        <v>6.59</v>
      </c>
      <c r="C134">
        <v>6.48</v>
      </c>
      <c r="D134">
        <v>6.26</v>
      </c>
      <c r="E134">
        <v>5.92</v>
      </c>
      <c r="F134">
        <v>7.24</v>
      </c>
      <c r="G134">
        <v>6.55</v>
      </c>
      <c r="H134">
        <v>7.36</v>
      </c>
      <c r="I134">
        <v>7.03</v>
      </c>
      <c r="J134">
        <v>6.6</v>
      </c>
      <c r="K134">
        <v>5.5</v>
      </c>
      <c r="M134" s="11">
        <f t="shared" si="8"/>
        <v>6.553</v>
      </c>
      <c r="N134" s="11">
        <f t="shared" si="9"/>
        <v>0.5730047508044294</v>
      </c>
      <c r="O134" s="11">
        <f aca="true" t="shared" si="11" ref="O134:O197">M134+N134</f>
        <v>7.126004750804429</v>
      </c>
      <c r="P134" s="11">
        <f t="shared" si="10"/>
        <v>5.979995249195571</v>
      </c>
    </row>
    <row r="135" spans="1:16" ht="12.75">
      <c r="A135">
        <v>506.43</v>
      </c>
      <c r="B135">
        <v>6.83</v>
      </c>
      <c r="C135">
        <v>6.56</v>
      </c>
      <c r="D135">
        <v>6.48</v>
      </c>
      <c r="E135">
        <v>6.22</v>
      </c>
      <c r="F135">
        <v>7.41</v>
      </c>
      <c r="G135">
        <v>6.79</v>
      </c>
      <c r="H135">
        <v>7.62</v>
      </c>
      <c r="I135">
        <v>7.27</v>
      </c>
      <c r="J135">
        <v>6.82</v>
      </c>
      <c r="K135">
        <v>5.62</v>
      </c>
      <c r="M135" s="11">
        <f t="shared" si="8"/>
        <v>6.761999999999999</v>
      </c>
      <c r="N135" s="11">
        <f t="shared" si="9"/>
        <v>0.5907772657929483</v>
      </c>
      <c r="O135" s="11">
        <f t="shared" si="11"/>
        <v>7.352777265792947</v>
      </c>
      <c r="P135" s="11">
        <f t="shared" si="10"/>
        <v>6.17122273420705</v>
      </c>
    </row>
    <row r="136" spans="1:16" ht="12.75">
      <c r="A136">
        <v>507.93</v>
      </c>
      <c r="B136">
        <v>7.1</v>
      </c>
      <c r="C136">
        <v>6.72</v>
      </c>
      <c r="D136">
        <v>6.61</v>
      </c>
      <c r="E136">
        <v>6.33</v>
      </c>
      <c r="F136">
        <v>7.64</v>
      </c>
      <c r="G136">
        <v>6.89</v>
      </c>
      <c r="H136">
        <v>7.84</v>
      </c>
      <c r="I136">
        <v>7.43</v>
      </c>
      <c r="J136">
        <v>7.01</v>
      </c>
      <c r="K136">
        <v>5.96</v>
      </c>
      <c r="M136" s="11">
        <f t="shared" si="8"/>
        <v>6.9529999999999985</v>
      </c>
      <c r="N136" s="11">
        <f t="shared" si="9"/>
        <v>0.5832104632501592</v>
      </c>
      <c r="O136" s="11">
        <f t="shared" si="11"/>
        <v>7.536210463250158</v>
      </c>
      <c r="P136" s="11">
        <f t="shared" si="10"/>
        <v>6.369789536749839</v>
      </c>
    </row>
    <row r="137" spans="1:16" ht="12.75">
      <c r="A137">
        <v>509.43</v>
      </c>
      <c r="B137">
        <v>7.29</v>
      </c>
      <c r="C137">
        <v>6.93</v>
      </c>
      <c r="D137">
        <v>6.83</v>
      </c>
      <c r="E137">
        <v>6.49</v>
      </c>
      <c r="F137">
        <v>7.86</v>
      </c>
      <c r="G137">
        <v>7.12</v>
      </c>
      <c r="H137">
        <v>7.95</v>
      </c>
      <c r="I137">
        <v>7.57</v>
      </c>
      <c r="J137">
        <v>7.22</v>
      </c>
      <c r="K137">
        <v>6.06</v>
      </c>
      <c r="M137" s="11">
        <f t="shared" si="8"/>
        <v>7.132000000000001</v>
      </c>
      <c r="N137" s="11">
        <f t="shared" si="9"/>
        <v>0.5885160245151304</v>
      </c>
      <c r="O137" s="11">
        <f t="shared" si="11"/>
        <v>7.720516024515131</v>
      </c>
      <c r="P137" s="11">
        <f t="shared" si="10"/>
        <v>6.54348397548487</v>
      </c>
    </row>
    <row r="138" spans="1:16" ht="12.75">
      <c r="A138">
        <v>510.94</v>
      </c>
      <c r="B138">
        <v>7.63</v>
      </c>
      <c r="C138">
        <v>7.18</v>
      </c>
      <c r="D138">
        <v>7.08</v>
      </c>
      <c r="E138">
        <v>6.72</v>
      </c>
      <c r="F138">
        <v>8.05</v>
      </c>
      <c r="G138">
        <v>7.18</v>
      </c>
      <c r="H138">
        <v>8.27</v>
      </c>
      <c r="I138">
        <v>7.79</v>
      </c>
      <c r="J138">
        <v>7.32</v>
      </c>
      <c r="K138">
        <v>6.32</v>
      </c>
      <c r="M138" s="11">
        <f t="shared" si="8"/>
        <v>7.353999999999999</v>
      </c>
      <c r="N138" s="11">
        <f t="shared" si="9"/>
        <v>0.59606487342682</v>
      </c>
      <c r="O138" s="11">
        <f t="shared" si="11"/>
        <v>7.950064873426819</v>
      </c>
      <c r="P138" s="11">
        <f t="shared" si="10"/>
        <v>6.757935126573179</v>
      </c>
    </row>
    <row r="139" spans="1:16" ht="12.75">
      <c r="A139">
        <v>512.44</v>
      </c>
      <c r="B139">
        <v>7.89</v>
      </c>
      <c r="C139">
        <v>7.46</v>
      </c>
      <c r="D139">
        <v>7.5</v>
      </c>
      <c r="E139">
        <v>7.07</v>
      </c>
      <c r="F139">
        <v>8.27</v>
      </c>
      <c r="G139">
        <v>7.47</v>
      </c>
      <c r="H139">
        <v>8.54</v>
      </c>
      <c r="I139">
        <v>8.06</v>
      </c>
      <c r="J139">
        <v>7.74</v>
      </c>
      <c r="K139">
        <v>6.58</v>
      </c>
      <c r="M139" s="11">
        <f t="shared" si="8"/>
        <v>7.6579999999999995</v>
      </c>
      <c r="N139" s="11">
        <f t="shared" si="9"/>
        <v>0.575611751868292</v>
      </c>
      <c r="O139" s="11">
        <f t="shared" si="11"/>
        <v>8.233611751868292</v>
      </c>
      <c r="P139" s="11">
        <f t="shared" si="10"/>
        <v>7.082388248131707</v>
      </c>
    </row>
    <row r="140" spans="1:16" ht="12.75">
      <c r="A140">
        <v>513.95</v>
      </c>
      <c r="B140">
        <v>8.25</v>
      </c>
      <c r="C140">
        <v>7.9</v>
      </c>
      <c r="D140">
        <v>7.68</v>
      </c>
      <c r="E140">
        <v>7.4</v>
      </c>
      <c r="F140">
        <v>8.74</v>
      </c>
      <c r="G140">
        <v>7.66</v>
      </c>
      <c r="H140">
        <v>8.9</v>
      </c>
      <c r="I140">
        <v>8.5</v>
      </c>
      <c r="J140">
        <v>7.97</v>
      </c>
      <c r="K140">
        <v>6.89</v>
      </c>
      <c r="M140" s="11">
        <f t="shared" si="8"/>
        <v>7.989</v>
      </c>
      <c r="N140" s="11">
        <f t="shared" si="9"/>
        <v>0.6227082427233074</v>
      </c>
      <c r="O140" s="11">
        <f t="shared" si="11"/>
        <v>8.611708242723306</v>
      </c>
      <c r="P140" s="11">
        <f t="shared" si="10"/>
        <v>7.366291757276692</v>
      </c>
    </row>
    <row r="141" spans="1:16" ht="12.75">
      <c r="A141">
        <v>515.45</v>
      </c>
      <c r="B141">
        <v>8.59</v>
      </c>
      <c r="C141">
        <v>8.09</v>
      </c>
      <c r="D141">
        <v>8.06</v>
      </c>
      <c r="E141">
        <v>7.71</v>
      </c>
      <c r="F141">
        <v>9.04</v>
      </c>
      <c r="G141">
        <v>7.97</v>
      </c>
      <c r="H141">
        <v>9.31</v>
      </c>
      <c r="I141">
        <v>8.81</v>
      </c>
      <c r="J141">
        <v>8.22</v>
      </c>
      <c r="K141">
        <v>7.2</v>
      </c>
      <c r="M141" s="11">
        <f t="shared" si="8"/>
        <v>8.3</v>
      </c>
      <c r="N141" s="11">
        <f t="shared" si="9"/>
        <v>0.6400520812142305</v>
      </c>
      <c r="O141" s="11">
        <f t="shared" si="11"/>
        <v>8.940052081214231</v>
      </c>
      <c r="P141" s="11">
        <f t="shared" si="10"/>
        <v>7.65994791878577</v>
      </c>
    </row>
    <row r="142" spans="1:16" ht="12.75">
      <c r="A142">
        <v>516.96</v>
      </c>
      <c r="B142">
        <v>9.04</v>
      </c>
      <c r="C142">
        <v>8.47</v>
      </c>
      <c r="D142">
        <v>8.41</v>
      </c>
      <c r="E142">
        <v>8.12</v>
      </c>
      <c r="F142">
        <v>9.49</v>
      </c>
      <c r="G142">
        <v>8.32</v>
      </c>
      <c r="H142">
        <v>9.71</v>
      </c>
      <c r="I142">
        <v>9.25</v>
      </c>
      <c r="J142">
        <v>8.63</v>
      </c>
      <c r="K142">
        <v>7.64</v>
      </c>
      <c r="M142" s="11">
        <f t="shared" si="8"/>
        <v>8.708</v>
      </c>
      <c r="N142" s="11">
        <f t="shared" si="9"/>
        <v>0.6504664992654614</v>
      </c>
      <c r="O142" s="11">
        <f t="shared" si="11"/>
        <v>9.358466499265461</v>
      </c>
      <c r="P142" s="11">
        <f t="shared" si="10"/>
        <v>8.05753350073454</v>
      </c>
    </row>
    <row r="143" spans="1:16" ht="12.75">
      <c r="A143">
        <v>518.47</v>
      </c>
      <c r="B143">
        <v>9.49</v>
      </c>
      <c r="C143">
        <v>8.8</v>
      </c>
      <c r="D143">
        <v>8.82</v>
      </c>
      <c r="E143">
        <v>8.47</v>
      </c>
      <c r="F143">
        <v>9.97</v>
      </c>
      <c r="G143">
        <v>8.69</v>
      </c>
      <c r="H143">
        <v>10.23</v>
      </c>
      <c r="I143">
        <v>9.6</v>
      </c>
      <c r="J143">
        <v>8.94</v>
      </c>
      <c r="K143">
        <v>8.01</v>
      </c>
      <c r="M143" s="11">
        <f t="shared" si="8"/>
        <v>9.102</v>
      </c>
      <c r="N143" s="11">
        <f t="shared" si="9"/>
        <v>0.6978506685212611</v>
      </c>
      <c r="O143" s="11">
        <f t="shared" si="11"/>
        <v>9.79985066852126</v>
      </c>
      <c r="P143" s="11">
        <f t="shared" si="10"/>
        <v>8.40414933147874</v>
      </c>
    </row>
    <row r="144" spans="1:16" ht="12.75">
      <c r="A144">
        <v>519.98</v>
      </c>
      <c r="B144">
        <v>9.95</v>
      </c>
      <c r="C144">
        <v>9.2</v>
      </c>
      <c r="D144">
        <v>9.25</v>
      </c>
      <c r="E144">
        <v>9.02</v>
      </c>
      <c r="F144">
        <v>10.42</v>
      </c>
      <c r="G144">
        <v>9.07</v>
      </c>
      <c r="H144">
        <v>10.59</v>
      </c>
      <c r="I144">
        <v>10.03</v>
      </c>
      <c r="J144">
        <v>9.32</v>
      </c>
      <c r="K144">
        <v>8.41</v>
      </c>
      <c r="M144" s="11">
        <f t="shared" si="8"/>
        <v>9.526</v>
      </c>
      <c r="N144" s="11">
        <f t="shared" si="9"/>
        <v>0.6911697009820246</v>
      </c>
      <c r="O144" s="11">
        <f t="shared" si="11"/>
        <v>10.217169700982025</v>
      </c>
      <c r="P144" s="11">
        <f t="shared" si="10"/>
        <v>8.834830299017975</v>
      </c>
    </row>
    <row r="145" spans="1:16" ht="12.75">
      <c r="A145">
        <v>521.49</v>
      </c>
      <c r="B145">
        <v>10.39</v>
      </c>
      <c r="C145">
        <v>9.67</v>
      </c>
      <c r="D145">
        <v>9.73</v>
      </c>
      <c r="E145">
        <v>9.42</v>
      </c>
      <c r="F145">
        <v>10.8</v>
      </c>
      <c r="G145">
        <v>9.37</v>
      </c>
      <c r="H145">
        <v>11.08</v>
      </c>
      <c r="I145">
        <v>10.5</v>
      </c>
      <c r="J145">
        <v>9.66</v>
      </c>
      <c r="K145">
        <v>8.84</v>
      </c>
      <c r="M145" s="11">
        <f t="shared" si="8"/>
        <v>9.946000000000002</v>
      </c>
      <c r="N145" s="11">
        <f t="shared" si="9"/>
        <v>0.7114648425763487</v>
      </c>
      <c r="O145" s="11">
        <f t="shared" si="11"/>
        <v>10.657464842576351</v>
      </c>
      <c r="P145" s="11">
        <f t="shared" si="10"/>
        <v>9.234535157423652</v>
      </c>
    </row>
    <row r="146" spans="1:16" ht="12.75">
      <c r="A146">
        <v>523</v>
      </c>
      <c r="B146">
        <v>10.88</v>
      </c>
      <c r="C146">
        <v>10.09</v>
      </c>
      <c r="D146">
        <v>10.23</v>
      </c>
      <c r="E146">
        <v>9.87</v>
      </c>
      <c r="F146">
        <v>11.33</v>
      </c>
      <c r="G146">
        <v>9.73</v>
      </c>
      <c r="H146">
        <v>11.56</v>
      </c>
      <c r="I146">
        <v>10.94</v>
      </c>
      <c r="J146">
        <v>10.06</v>
      </c>
      <c r="K146">
        <v>9.24</v>
      </c>
      <c r="M146" s="11">
        <f t="shared" si="8"/>
        <v>10.392999999999999</v>
      </c>
      <c r="N146" s="11">
        <f t="shared" si="9"/>
        <v>0.7489258975359463</v>
      </c>
      <c r="O146" s="11">
        <f t="shared" si="11"/>
        <v>11.141925897535945</v>
      </c>
      <c r="P146" s="11">
        <f t="shared" si="10"/>
        <v>9.644074102464053</v>
      </c>
    </row>
    <row r="147" spans="1:16" ht="12.75">
      <c r="A147">
        <v>524.51</v>
      </c>
      <c r="B147">
        <v>11.26</v>
      </c>
      <c r="C147">
        <v>10.55</v>
      </c>
      <c r="D147">
        <v>10.6</v>
      </c>
      <c r="E147">
        <v>10.24</v>
      </c>
      <c r="F147">
        <v>11.82</v>
      </c>
      <c r="G147">
        <v>10.12</v>
      </c>
      <c r="H147">
        <v>11.97</v>
      </c>
      <c r="I147">
        <v>11.44</v>
      </c>
      <c r="J147">
        <v>10.36</v>
      </c>
      <c r="K147">
        <v>9.62</v>
      </c>
      <c r="M147" s="11">
        <f t="shared" si="8"/>
        <v>10.798</v>
      </c>
      <c r="N147" s="11">
        <f t="shared" si="9"/>
        <v>0.7813777006743186</v>
      </c>
      <c r="O147" s="11">
        <f t="shared" si="11"/>
        <v>11.579377700674318</v>
      </c>
      <c r="P147" s="11">
        <f t="shared" si="10"/>
        <v>10.016622299325682</v>
      </c>
    </row>
    <row r="148" spans="1:16" ht="12.75">
      <c r="A148">
        <v>526.03</v>
      </c>
      <c r="B148">
        <v>11.71</v>
      </c>
      <c r="C148">
        <v>10.93</v>
      </c>
      <c r="D148">
        <v>11</v>
      </c>
      <c r="E148">
        <v>10.66</v>
      </c>
      <c r="F148">
        <v>12.24</v>
      </c>
      <c r="G148">
        <v>10.52</v>
      </c>
      <c r="H148">
        <v>12.39</v>
      </c>
      <c r="I148">
        <v>11.88</v>
      </c>
      <c r="J148">
        <v>10.76</v>
      </c>
      <c r="K148">
        <v>9.98</v>
      </c>
      <c r="M148" s="11">
        <f t="shared" si="8"/>
        <v>11.207</v>
      </c>
      <c r="N148" s="11">
        <f t="shared" si="9"/>
        <v>0.8005976933932862</v>
      </c>
      <c r="O148" s="11">
        <f t="shared" si="11"/>
        <v>12.007597693393286</v>
      </c>
      <c r="P148" s="11">
        <f t="shared" si="10"/>
        <v>10.406402306606715</v>
      </c>
    </row>
    <row r="149" spans="1:16" ht="12.75">
      <c r="A149">
        <v>527.54</v>
      </c>
      <c r="B149">
        <v>12.05</v>
      </c>
      <c r="C149">
        <v>11.2</v>
      </c>
      <c r="D149">
        <v>11.35</v>
      </c>
      <c r="E149">
        <v>10.99</v>
      </c>
      <c r="F149">
        <v>12.65</v>
      </c>
      <c r="G149">
        <v>10.81</v>
      </c>
      <c r="H149">
        <v>12.77</v>
      </c>
      <c r="I149">
        <v>12.26</v>
      </c>
      <c r="J149">
        <v>11.06</v>
      </c>
      <c r="K149">
        <v>10.31</v>
      </c>
      <c r="M149" s="11">
        <f t="shared" si="8"/>
        <v>11.545</v>
      </c>
      <c r="N149" s="11">
        <f t="shared" si="9"/>
        <v>0.833576631150362</v>
      </c>
      <c r="O149" s="11">
        <f t="shared" si="11"/>
        <v>12.378576631150361</v>
      </c>
      <c r="P149" s="11">
        <f t="shared" si="10"/>
        <v>10.711423368849639</v>
      </c>
    </row>
    <row r="150" spans="1:16" ht="12.75">
      <c r="A150">
        <v>529.06</v>
      </c>
      <c r="B150">
        <v>12.41</v>
      </c>
      <c r="C150">
        <v>11.49</v>
      </c>
      <c r="D150">
        <v>11.72</v>
      </c>
      <c r="E150">
        <v>11.31</v>
      </c>
      <c r="F150">
        <v>13.03</v>
      </c>
      <c r="G150">
        <v>11.06</v>
      </c>
      <c r="H150">
        <v>13.12</v>
      </c>
      <c r="I150">
        <v>12.61</v>
      </c>
      <c r="J150">
        <v>11.34</v>
      </c>
      <c r="K150">
        <v>10.62</v>
      </c>
      <c r="M150" s="11">
        <f t="shared" si="8"/>
        <v>11.871</v>
      </c>
      <c r="N150" s="11">
        <f t="shared" si="9"/>
        <v>0.8645673291691317</v>
      </c>
      <c r="O150" s="11">
        <f t="shared" si="11"/>
        <v>12.735567329169132</v>
      </c>
      <c r="P150" s="11">
        <f t="shared" si="10"/>
        <v>11.006432670830868</v>
      </c>
    </row>
    <row r="151" spans="1:16" ht="12.75">
      <c r="A151">
        <v>530.58</v>
      </c>
      <c r="B151">
        <v>12.69</v>
      </c>
      <c r="C151">
        <v>11.73</v>
      </c>
      <c r="D151">
        <v>11.97</v>
      </c>
      <c r="E151">
        <v>11.57</v>
      </c>
      <c r="F151">
        <v>13.27</v>
      </c>
      <c r="G151">
        <v>11.27</v>
      </c>
      <c r="H151">
        <v>13.43</v>
      </c>
      <c r="I151">
        <v>12.94</v>
      </c>
      <c r="J151">
        <v>11.55</v>
      </c>
      <c r="K151">
        <v>10.84</v>
      </c>
      <c r="M151" s="11">
        <f t="shared" si="8"/>
        <v>12.126000000000001</v>
      </c>
      <c r="N151" s="11">
        <f t="shared" si="9"/>
        <v>0.8943302894717671</v>
      </c>
      <c r="O151" s="11">
        <f t="shared" si="11"/>
        <v>13.020330289471769</v>
      </c>
      <c r="P151" s="11">
        <f t="shared" si="10"/>
        <v>11.231669710528234</v>
      </c>
    </row>
    <row r="152" spans="1:16" ht="12.75">
      <c r="A152">
        <v>532.1</v>
      </c>
      <c r="B152">
        <v>12.91</v>
      </c>
      <c r="C152">
        <v>12.01</v>
      </c>
      <c r="D152">
        <v>12.28</v>
      </c>
      <c r="E152">
        <v>11.83</v>
      </c>
      <c r="F152">
        <v>13.54</v>
      </c>
      <c r="G152">
        <v>11.47</v>
      </c>
      <c r="H152">
        <v>13.73</v>
      </c>
      <c r="I152">
        <v>13.25</v>
      </c>
      <c r="J152">
        <v>11.72</v>
      </c>
      <c r="K152">
        <v>11.03</v>
      </c>
      <c r="M152" s="11">
        <f t="shared" si="8"/>
        <v>12.377</v>
      </c>
      <c r="N152" s="11">
        <f t="shared" si="9"/>
        <v>0.9274463147086472</v>
      </c>
      <c r="O152" s="11">
        <f t="shared" si="11"/>
        <v>13.304446314708647</v>
      </c>
      <c r="P152" s="11">
        <f t="shared" si="10"/>
        <v>11.449553685291354</v>
      </c>
    </row>
    <row r="153" spans="1:16" ht="12.75">
      <c r="A153">
        <v>533.62</v>
      </c>
      <c r="B153">
        <v>13.09</v>
      </c>
      <c r="C153">
        <v>12.22</v>
      </c>
      <c r="D153">
        <v>12.54</v>
      </c>
      <c r="E153">
        <v>12.03</v>
      </c>
      <c r="F153">
        <v>13.75</v>
      </c>
      <c r="G153">
        <v>11.72</v>
      </c>
      <c r="H153">
        <v>13.87</v>
      </c>
      <c r="I153">
        <v>13.47</v>
      </c>
      <c r="J153">
        <v>11.98</v>
      </c>
      <c r="K153">
        <v>11.22</v>
      </c>
      <c r="M153" s="11">
        <f t="shared" si="8"/>
        <v>12.589000000000002</v>
      </c>
      <c r="N153" s="11">
        <f t="shared" si="9"/>
        <v>0.9108780867321757</v>
      </c>
      <c r="O153" s="11">
        <f t="shared" si="11"/>
        <v>13.499878086732178</v>
      </c>
      <c r="P153" s="11">
        <f t="shared" si="10"/>
        <v>11.678121913267827</v>
      </c>
    </row>
    <row r="154" spans="1:16" ht="12.75">
      <c r="A154">
        <v>535.14</v>
      </c>
      <c r="B154">
        <v>13.28</v>
      </c>
      <c r="C154">
        <v>12.48</v>
      </c>
      <c r="D154">
        <v>12.7</v>
      </c>
      <c r="E154">
        <v>12.19</v>
      </c>
      <c r="F154">
        <v>14</v>
      </c>
      <c r="G154">
        <v>11.89</v>
      </c>
      <c r="H154">
        <v>14.15</v>
      </c>
      <c r="I154">
        <v>13.76</v>
      </c>
      <c r="J154">
        <v>12.05</v>
      </c>
      <c r="K154">
        <v>11.41</v>
      </c>
      <c r="M154" s="11">
        <f t="shared" si="8"/>
        <v>12.791</v>
      </c>
      <c r="N154" s="11">
        <f t="shared" si="9"/>
        <v>0.9557364815796657</v>
      </c>
      <c r="O154" s="11">
        <f t="shared" si="11"/>
        <v>13.746736481579665</v>
      </c>
      <c r="P154" s="11">
        <f t="shared" si="10"/>
        <v>11.835263518420335</v>
      </c>
    </row>
    <row r="155" spans="1:16" ht="12.75">
      <c r="A155">
        <v>536.66</v>
      </c>
      <c r="B155">
        <v>13.43</v>
      </c>
      <c r="C155">
        <v>12.56</v>
      </c>
      <c r="D155">
        <v>12.88</v>
      </c>
      <c r="E155">
        <v>12.32</v>
      </c>
      <c r="F155">
        <v>14.13</v>
      </c>
      <c r="G155">
        <v>12.02</v>
      </c>
      <c r="H155">
        <v>14.24</v>
      </c>
      <c r="I155">
        <v>13.98</v>
      </c>
      <c r="J155">
        <v>12.32</v>
      </c>
      <c r="K155">
        <v>11.56</v>
      </c>
      <c r="M155" s="11">
        <f t="shared" si="8"/>
        <v>12.943999999999999</v>
      </c>
      <c r="N155" s="11">
        <f t="shared" si="9"/>
        <v>0.9484045081668068</v>
      </c>
      <c r="O155" s="11">
        <f t="shared" si="11"/>
        <v>13.892404508166805</v>
      </c>
      <c r="P155" s="11">
        <f t="shared" si="10"/>
        <v>11.995595491833193</v>
      </c>
    </row>
    <row r="156" spans="1:16" ht="12.75">
      <c r="A156">
        <v>538.18</v>
      </c>
      <c r="B156">
        <v>13.48</v>
      </c>
      <c r="C156">
        <v>12.59</v>
      </c>
      <c r="D156">
        <v>12.99</v>
      </c>
      <c r="E156">
        <v>12.43</v>
      </c>
      <c r="F156">
        <v>14.31</v>
      </c>
      <c r="G156">
        <v>12.09</v>
      </c>
      <c r="H156">
        <v>14.48</v>
      </c>
      <c r="I156">
        <v>14.14</v>
      </c>
      <c r="J156">
        <v>12.44</v>
      </c>
      <c r="K156">
        <v>11.71</v>
      </c>
      <c r="M156" s="11">
        <f t="shared" si="8"/>
        <v>13.065999999999999</v>
      </c>
      <c r="N156" s="11">
        <f t="shared" si="9"/>
        <v>0.9827308889009343</v>
      </c>
      <c r="O156" s="11">
        <f t="shared" si="11"/>
        <v>14.048730888900934</v>
      </c>
      <c r="P156" s="11">
        <f t="shared" si="10"/>
        <v>12.083269111099064</v>
      </c>
    </row>
    <row r="157" spans="1:16" ht="12.75">
      <c r="A157">
        <v>539.7</v>
      </c>
      <c r="B157">
        <v>13.6</v>
      </c>
      <c r="C157">
        <v>12.65</v>
      </c>
      <c r="D157">
        <v>13.16</v>
      </c>
      <c r="E157">
        <v>12.6</v>
      </c>
      <c r="F157">
        <v>14.39</v>
      </c>
      <c r="G157">
        <v>12.19</v>
      </c>
      <c r="H157">
        <v>14.61</v>
      </c>
      <c r="I157">
        <v>14.28</v>
      </c>
      <c r="J157">
        <v>12.59</v>
      </c>
      <c r="K157">
        <v>11.72</v>
      </c>
      <c r="M157" s="11">
        <f t="shared" si="8"/>
        <v>13.179000000000002</v>
      </c>
      <c r="N157" s="11">
        <f t="shared" si="9"/>
        <v>0.9984927529920925</v>
      </c>
      <c r="O157" s="11">
        <f t="shared" si="11"/>
        <v>14.177492752992094</v>
      </c>
      <c r="P157" s="11">
        <f t="shared" si="10"/>
        <v>12.18050724700791</v>
      </c>
    </row>
    <row r="158" spans="1:16" ht="12.75">
      <c r="A158">
        <v>541.23</v>
      </c>
      <c r="B158">
        <v>13.69</v>
      </c>
      <c r="C158">
        <v>12.78</v>
      </c>
      <c r="D158">
        <v>13.26</v>
      </c>
      <c r="E158">
        <v>12.63</v>
      </c>
      <c r="F158">
        <v>14.48</v>
      </c>
      <c r="G158">
        <v>12.23</v>
      </c>
      <c r="H158">
        <v>14.6</v>
      </c>
      <c r="I158">
        <v>14.38</v>
      </c>
      <c r="J158">
        <v>12.62</v>
      </c>
      <c r="K158">
        <v>11.81</v>
      </c>
      <c r="M158" s="11">
        <f t="shared" si="8"/>
        <v>13.248</v>
      </c>
      <c r="N158" s="11">
        <f t="shared" si="9"/>
        <v>0.9956661644904733</v>
      </c>
      <c r="O158" s="11">
        <f t="shared" si="11"/>
        <v>14.243666164490472</v>
      </c>
      <c r="P158" s="11">
        <f t="shared" si="10"/>
        <v>12.252333835509527</v>
      </c>
    </row>
    <row r="159" spans="1:16" ht="12.75">
      <c r="A159">
        <v>542.75</v>
      </c>
      <c r="B159">
        <v>13.69</v>
      </c>
      <c r="C159">
        <v>12.88</v>
      </c>
      <c r="D159">
        <v>13.4</v>
      </c>
      <c r="E159">
        <v>12.69</v>
      </c>
      <c r="F159">
        <v>14.51</v>
      </c>
      <c r="G159">
        <v>12.27</v>
      </c>
      <c r="H159">
        <v>14.69</v>
      </c>
      <c r="I159">
        <v>14.57</v>
      </c>
      <c r="J159">
        <v>12.66</v>
      </c>
      <c r="K159">
        <v>11.88</v>
      </c>
      <c r="M159" s="11">
        <f t="shared" si="8"/>
        <v>13.323999999999998</v>
      </c>
      <c r="N159" s="11">
        <f t="shared" si="9"/>
        <v>1.0110962147865072</v>
      </c>
      <c r="O159" s="11">
        <f t="shared" si="11"/>
        <v>14.335096214786505</v>
      </c>
      <c r="P159" s="11">
        <f t="shared" si="10"/>
        <v>12.312903785213491</v>
      </c>
    </row>
    <row r="160" spans="1:16" ht="12.75">
      <c r="A160">
        <v>544.28</v>
      </c>
      <c r="B160">
        <v>13.76</v>
      </c>
      <c r="C160">
        <v>12.99</v>
      </c>
      <c r="D160">
        <v>13.45</v>
      </c>
      <c r="E160">
        <v>12.77</v>
      </c>
      <c r="F160">
        <v>14.64</v>
      </c>
      <c r="G160">
        <v>12.3</v>
      </c>
      <c r="H160">
        <v>14.84</v>
      </c>
      <c r="I160">
        <v>14.61</v>
      </c>
      <c r="J160">
        <v>12.71</v>
      </c>
      <c r="K160">
        <v>11.95</v>
      </c>
      <c r="M160" s="11">
        <f t="shared" si="8"/>
        <v>13.401999999999997</v>
      </c>
      <c r="N160" s="11">
        <f t="shared" si="9"/>
        <v>1.0306934019818732</v>
      </c>
      <c r="O160" s="11">
        <f t="shared" si="11"/>
        <v>14.43269340198187</v>
      </c>
      <c r="P160" s="11">
        <f t="shared" si="10"/>
        <v>12.371306598018124</v>
      </c>
    </row>
    <row r="161" spans="1:16" ht="12.75">
      <c r="A161">
        <v>545.81</v>
      </c>
      <c r="B161">
        <v>13.83</v>
      </c>
      <c r="C161">
        <v>13.04</v>
      </c>
      <c r="D161">
        <v>13.54</v>
      </c>
      <c r="E161">
        <v>12.8</v>
      </c>
      <c r="F161">
        <v>14.68</v>
      </c>
      <c r="G161">
        <v>12.45</v>
      </c>
      <c r="H161">
        <v>14.9</v>
      </c>
      <c r="I161">
        <v>14.75</v>
      </c>
      <c r="J161">
        <v>12.82</v>
      </c>
      <c r="K161">
        <v>12.03</v>
      </c>
      <c r="M161" s="11">
        <f t="shared" si="8"/>
        <v>13.484</v>
      </c>
      <c r="N161" s="11">
        <f t="shared" si="9"/>
        <v>1.0247080885143243</v>
      </c>
      <c r="O161" s="11">
        <f t="shared" si="11"/>
        <v>14.508708088514325</v>
      </c>
      <c r="P161" s="11">
        <f t="shared" si="10"/>
        <v>12.459291911485675</v>
      </c>
    </row>
    <row r="162" spans="1:16" ht="12.75">
      <c r="A162">
        <v>547.34</v>
      </c>
      <c r="B162">
        <v>13.87</v>
      </c>
      <c r="C162">
        <v>13.08</v>
      </c>
      <c r="D162">
        <v>13.53</v>
      </c>
      <c r="E162">
        <v>12.94</v>
      </c>
      <c r="F162">
        <v>14.84</v>
      </c>
      <c r="G162">
        <v>12.53</v>
      </c>
      <c r="H162">
        <v>14.98</v>
      </c>
      <c r="I162">
        <v>14.82</v>
      </c>
      <c r="J162">
        <v>12.87</v>
      </c>
      <c r="K162">
        <v>12.13</v>
      </c>
      <c r="M162" s="11">
        <f t="shared" si="8"/>
        <v>13.559000000000001</v>
      </c>
      <c r="N162" s="11">
        <f t="shared" si="9"/>
        <v>1.0293520076026041</v>
      </c>
      <c r="O162" s="11">
        <f t="shared" si="11"/>
        <v>14.588352007602605</v>
      </c>
      <c r="P162" s="11">
        <f t="shared" si="10"/>
        <v>12.529647992397397</v>
      </c>
    </row>
    <row r="163" spans="1:16" ht="12.75">
      <c r="A163">
        <v>548.87</v>
      </c>
      <c r="B163">
        <v>13.9</v>
      </c>
      <c r="C163">
        <v>13.03</v>
      </c>
      <c r="D163">
        <v>13.61</v>
      </c>
      <c r="E163">
        <v>12.94</v>
      </c>
      <c r="F163">
        <v>14.83</v>
      </c>
      <c r="G163">
        <v>12.56</v>
      </c>
      <c r="H163">
        <v>15.03</v>
      </c>
      <c r="I163">
        <v>14.9</v>
      </c>
      <c r="J163">
        <v>12.92</v>
      </c>
      <c r="K163">
        <v>12.15</v>
      </c>
      <c r="M163" s="11">
        <f t="shared" si="8"/>
        <v>13.587</v>
      </c>
      <c r="N163" s="11">
        <f t="shared" si="9"/>
        <v>1.0404705132241248</v>
      </c>
      <c r="O163" s="11">
        <f t="shared" si="11"/>
        <v>14.627470513224125</v>
      </c>
      <c r="P163" s="11">
        <f t="shared" si="10"/>
        <v>12.546529486775874</v>
      </c>
    </row>
    <row r="164" spans="1:16" ht="12.75">
      <c r="A164">
        <v>550.4</v>
      </c>
      <c r="B164">
        <v>13.98</v>
      </c>
      <c r="C164">
        <v>13.06</v>
      </c>
      <c r="D164">
        <v>13.67</v>
      </c>
      <c r="E164">
        <v>12.97</v>
      </c>
      <c r="F164">
        <v>14.91</v>
      </c>
      <c r="G164">
        <v>12.55</v>
      </c>
      <c r="H164">
        <v>15.1</v>
      </c>
      <c r="I164">
        <v>14.96</v>
      </c>
      <c r="J164">
        <v>13.04</v>
      </c>
      <c r="K164">
        <v>12.22</v>
      </c>
      <c r="M164" s="11">
        <f t="shared" si="8"/>
        <v>13.645999999999997</v>
      </c>
      <c r="N164" s="11">
        <f t="shared" si="9"/>
        <v>1.051604065754409</v>
      </c>
      <c r="O164" s="11">
        <f t="shared" si="11"/>
        <v>14.697604065754406</v>
      </c>
      <c r="P164" s="11">
        <f t="shared" si="10"/>
        <v>12.594395934245588</v>
      </c>
    </row>
    <row r="165" spans="1:16" ht="12.75">
      <c r="A165">
        <v>551.93</v>
      </c>
      <c r="B165">
        <v>13.88</v>
      </c>
      <c r="C165">
        <v>13.02</v>
      </c>
      <c r="D165">
        <v>13.68</v>
      </c>
      <c r="E165">
        <v>12.96</v>
      </c>
      <c r="F165">
        <v>14.86</v>
      </c>
      <c r="G165">
        <v>12.45</v>
      </c>
      <c r="H165">
        <v>15.06</v>
      </c>
      <c r="I165">
        <v>14.91</v>
      </c>
      <c r="J165">
        <v>12.96</v>
      </c>
      <c r="K165">
        <v>12.14</v>
      </c>
      <c r="M165" s="11">
        <f t="shared" si="8"/>
        <v>13.592000000000002</v>
      </c>
      <c r="N165" s="11">
        <f t="shared" si="9"/>
        <v>1.060878043048395</v>
      </c>
      <c r="O165" s="11">
        <f t="shared" si="11"/>
        <v>14.652878043048398</v>
      </c>
      <c r="P165" s="11">
        <f t="shared" si="10"/>
        <v>12.531121956951607</v>
      </c>
    </row>
    <row r="166" spans="1:16" ht="12.75">
      <c r="A166">
        <v>553.46</v>
      </c>
      <c r="B166">
        <v>13.87</v>
      </c>
      <c r="C166">
        <v>13.11</v>
      </c>
      <c r="D166">
        <v>13.73</v>
      </c>
      <c r="E166">
        <v>12.95</v>
      </c>
      <c r="F166">
        <v>14.87</v>
      </c>
      <c r="G166">
        <v>12.5</v>
      </c>
      <c r="H166">
        <v>15.03</v>
      </c>
      <c r="I166">
        <v>14.98</v>
      </c>
      <c r="J166">
        <v>13.04</v>
      </c>
      <c r="K166">
        <v>12.16</v>
      </c>
      <c r="M166" s="11">
        <f t="shared" si="8"/>
        <v>13.624</v>
      </c>
      <c r="N166" s="11">
        <f t="shared" si="9"/>
        <v>1.0491287390549808</v>
      </c>
      <c r="O166" s="11">
        <f t="shared" si="11"/>
        <v>14.673128739054981</v>
      </c>
      <c r="P166" s="11">
        <f t="shared" si="10"/>
        <v>12.57487126094502</v>
      </c>
    </row>
    <row r="167" spans="1:16" ht="12.75">
      <c r="A167">
        <v>555</v>
      </c>
      <c r="B167">
        <v>13.84</v>
      </c>
      <c r="C167">
        <v>13.12</v>
      </c>
      <c r="D167">
        <v>13.6</v>
      </c>
      <c r="E167">
        <v>12.89</v>
      </c>
      <c r="F167">
        <v>14.8</v>
      </c>
      <c r="G167">
        <v>12.42</v>
      </c>
      <c r="H167">
        <v>14.99</v>
      </c>
      <c r="I167">
        <v>14.94</v>
      </c>
      <c r="J167">
        <v>12.95</v>
      </c>
      <c r="K167">
        <v>12.08</v>
      </c>
      <c r="M167" s="11">
        <f t="shared" si="8"/>
        <v>13.562999999999999</v>
      </c>
      <c r="N167" s="11">
        <f t="shared" si="9"/>
        <v>1.0578494957013416</v>
      </c>
      <c r="O167" s="11">
        <f t="shared" si="11"/>
        <v>14.620849495701341</v>
      </c>
      <c r="P167" s="11">
        <f t="shared" si="10"/>
        <v>12.505150504298657</v>
      </c>
    </row>
    <row r="168" spans="1:16" ht="12.75">
      <c r="A168">
        <v>556.53</v>
      </c>
      <c r="B168">
        <v>13.7</v>
      </c>
      <c r="C168">
        <v>13.02</v>
      </c>
      <c r="D168">
        <v>13.5</v>
      </c>
      <c r="E168">
        <v>12.77</v>
      </c>
      <c r="F168">
        <v>14.69</v>
      </c>
      <c r="G168">
        <v>12.42</v>
      </c>
      <c r="H168">
        <v>14.89</v>
      </c>
      <c r="I168">
        <v>14.88</v>
      </c>
      <c r="J168">
        <v>12.95</v>
      </c>
      <c r="K168">
        <v>12.05</v>
      </c>
      <c r="M168" s="11">
        <f t="shared" si="8"/>
        <v>13.487</v>
      </c>
      <c r="N168" s="11">
        <f t="shared" si="9"/>
        <v>1.0341722401139126</v>
      </c>
      <c r="O168" s="11">
        <f t="shared" si="11"/>
        <v>14.521172240113913</v>
      </c>
      <c r="P168" s="11">
        <f t="shared" si="10"/>
        <v>12.452827759886087</v>
      </c>
    </row>
    <row r="169" spans="1:16" ht="12.75">
      <c r="A169">
        <v>558.07</v>
      </c>
      <c r="B169">
        <v>13.56</v>
      </c>
      <c r="C169">
        <v>12.91</v>
      </c>
      <c r="D169">
        <v>13.35</v>
      </c>
      <c r="E169">
        <v>12.69</v>
      </c>
      <c r="F169">
        <v>14.56</v>
      </c>
      <c r="G169">
        <v>12.29</v>
      </c>
      <c r="H169">
        <v>14.81</v>
      </c>
      <c r="I169">
        <v>14.74</v>
      </c>
      <c r="J169">
        <v>12.91</v>
      </c>
      <c r="K169">
        <v>11.99</v>
      </c>
      <c r="M169" s="11">
        <f t="shared" si="8"/>
        <v>13.380999999999997</v>
      </c>
      <c r="N169" s="11">
        <f t="shared" si="9"/>
        <v>1.0197107432993386</v>
      </c>
      <c r="O169" s="11">
        <f t="shared" si="11"/>
        <v>14.400710743299335</v>
      </c>
      <c r="P169" s="11">
        <f t="shared" si="10"/>
        <v>12.361289256700658</v>
      </c>
    </row>
    <row r="170" spans="1:16" ht="12.75">
      <c r="A170">
        <v>559.6</v>
      </c>
      <c r="B170">
        <v>13.44</v>
      </c>
      <c r="C170">
        <v>12.64</v>
      </c>
      <c r="D170">
        <v>13.22</v>
      </c>
      <c r="E170">
        <v>12.51</v>
      </c>
      <c r="F170">
        <v>14.38</v>
      </c>
      <c r="G170">
        <v>12.1</v>
      </c>
      <c r="H170">
        <v>14.63</v>
      </c>
      <c r="I170">
        <v>14.56</v>
      </c>
      <c r="J170">
        <v>12.77</v>
      </c>
      <c r="K170">
        <v>11.79</v>
      </c>
      <c r="M170" s="11">
        <f t="shared" si="8"/>
        <v>13.203999999999999</v>
      </c>
      <c r="N170" s="11">
        <f t="shared" si="9"/>
        <v>1.0283449486107967</v>
      </c>
      <c r="O170" s="11">
        <f t="shared" si="11"/>
        <v>14.232344948610795</v>
      </c>
      <c r="P170" s="11">
        <f t="shared" si="10"/>
        <v>12.175655051389203</v>
      </c>
    </row>
    <row r="171" spans="1:16" ht="12.75">
      <c r="A171">
        <v>561.14</v>
      </c>
      <c r="B171">
        <v>13.26</v>
      </c>
      <c r="C171">
        <v>12.49</v>
      </c>
      <c r="D171">
        <v>13.09</v>
      </c>
      <c r="E171">
        <v>12.32</v>
      </c>
      <c r="F171">
        <v>14.21</v>
      </c>
      <c r="G171">
        <v>11.93</v>
      </c>
      <c r="H171">
        <v>14.42</v>
      </c>
      <c r="I171">
        <v>14.34</v>
      </c>
      <c r="J171">
        <v>12.68</v>
      </c>
      <c r="K171">
        <v>11.7</v>
      </c>
      <c r="M171" s="11">
        <f t="shared" si="8"/>
        <v>13.044</v>
      </c>
      <c r="N171" s="11">
        <f t="shared" si="9"/>
        <v>0.9995687959204245</v>
      </c>
      <c r="O171" s="11">
        <f t="shared" si="11"/>
        <v>14.043568795920425</v>
      </c>
      <c r="P171" s="11">
        <f t="shared" si="10"/>
        <v>12.044431204079576</v>
      </c>
    </row>
    <row r="172" spans="1:16" ht="12.75">
      <c r="A172">
        <v>562.68</v>
      </c>
      <c r="B172">
        <v>13</v>
      </c>
      <c r="C172">
        <v>12.33</v>
      </c>
      <c r="D172">
        <v>12.82</v>
      </c>
      <c r="E172">
        <v>12.11</v>
      </c>
      <c r="F172">
        <v>13.93</v>
      </c>
      <c r="G172">
        <v>11.7</v>
      </c>
      <c r="H172">
        <v>14.18</v>
      </c>
      <c r="I172">
        <v>14.11</v>
      </c>
      <c r="J172">
        <v>12.51</v>
      </c>
      <c r="K172">
        <v>11.47</v>
      </c>
      <c r="M172" s="11">
        <f t="shared" si="8"/>
        <v>12.815999999999999</v>
      </c>
      <c r="N172" s="11">
        <f t="shared" si="9"/>
        <v>0.982923078260847</v>
      </c>
      <c r="O172" s="11">
        <f t="shared" si="11"/>
        <v>13.798923078260845</v>
      </c>
      <c r="P172" s="11">
        <f t="shared" si="10"/>
        <v>11.833076921739153</v>
      </c>
    </row>
    <row r="173" spans="1:16" ht="12.75">
      <c r="A173">
        <v>564.22</v>
      </c>
      <c r="B173">
        <v>12.8</v>
      </c>
      <c r="C173">
        <v>12.14</v>
      </c>
      <c r="D173">
        <v>12.66</v>
      </c>
      <c r="E173">
        <v>11.87</v>
      </c>
      <c r="F173">
        <v>13.67</v>
      </c>
      <c r="G173">
        <v>11.49</v>
      </c>
      <c r="H173">
        <v>13.97</v>
      </c>
      <c r="I173">
        <v>13.94</v>
      </c>
      <c r="J173">
        <v>12.36</v>
      </c>
      <c r="K173">
        <v>11.32</v>
      </c>
      <c r="M173" s="11">
        <f t="shared" si="8"/>
        <v>12.622</v>
      </c>
      <c r="N173" s="11">
        <f t="shared" si="9"/>
        <v>0.9734680272099291</v>
      </c>
      <c r="O173" s="11">
        <f t="shared" si="11"/>
        <v>13.595468027209929</v>
      </c>
      <c r="P173" s="11">
        <f t="shared" si="10"/>
        <v>11.648531972790071</v>
      </c>
    </row>
    <row r="174" spans="1:16" ht="12.75">
      <c r="A174">
        <v>565.76</v>
      </c>
      <c r="B174">
        <v>12.53</v>
      </c>
      <c r="C174">
        <v>11.9</v>
      </c>
      <c r="D174">
        <v>12.28</v>
      </c>
      <c r="E174">
        <v>11.57</v>
      </c>
      <c r="F174">
        <v>13.39</v>
      </c>
      <c r="G174">
        <v>11.29</v>
      </c>
      <c r="H174">
        <v>13.7</v>
      </c>
      <c r="I174">
        <v>13.66</v>
      </c>
      <c r="J174">
        <v>12.18</v>
      </c>
      <c r="K174">
        <v>11.11</v>
      </c>
      <c r="M174" s="11">
        <f t="shared" si="8"/>
        <v>12.361</v>
      </c>
      <c r="N174" s="11">
        <f t="shared" si="9"/>
        <v>0.9520323290495929</v>
      </c>
      <c r="O174" s="11">
        <f t="shared" si="11"/>
        <v>13.313032329049594</v>
      </c>
      <c r="P174" s="11">
        <f t="shared" si="10"/>
        <v>11.408967670950407</v>
      </c>
    </row>
    <row r="175" spans="1:16" ht="12.75">
      <c r="A175">
        <v>567.3</v>
      </c>
      <c r="B175">
        <v>12.25</v>
      </c>
      <c r="C175">
        <v>11.66</v>
      </c>
      <c r="D175">
        <v>12.05</v>
      </c>
      <c r="E175">
        <v>11.31</v>
      </c>
      <c r="F175">
        <v>13.16</v>
      </c>
      <c r="G175">
        <v>11.04</v>
      </c>
      <c r="H175">
        <v>13.5</v>
      </c>
      <c r="I175">
        <v>13.42</v>
      </c>
      <c r="J175">
        <v>11.95</v>
      </c>
      <c r="K175">
        <v>10.87</v>
      </c>
      <c r="M175" s="11">
        <f t="shared" si="8"/>
        <v>12.121</v>
      </c>
      <c r="N175" s="11">
        <f t="shared" si="9"/>
        <v>0.9616704217141931</v>
      </c>
      <c r="O175" s="11">
        <f t="shared" si="11"/>
        <v>13.082670421714194</v>
      </c>
      <c r="P175" s="11">
        <f t="shared" si="10"/>
        <v>11.159329578285806</v>
      </c>
    </row>
    <row r="176" spans="1:16" ht="12.75">
      <c r="A176">
        <v>568.84</v>
      </c>
      <c r="B176">
        <v>11.97</v>
      </c>
      <c r="C176">
        <v>11.38</v>
      </c>
      <c r="D176">
        <v>11.76</v>
      </c>
      <c r="E176">
        <v>11.09</v>
      </c>
      <c r="F176">
        <v>12.85</v>
      </c>
      <c r="G176">
        <v>10.84</v>
      </c>
      <c r="H176">
        <v>13.2</v>
      </c>
      <c r="I176">
        <v>13.15</v>
      </c>
      <c r="J176">
        <v>11.82</v>
      </c>
      <c r="K176">
        <v>10.63</v>
      </c>
      <c r="M176" s="11">
        <f t="shared" si="8"/>
        <v>11.869</v>
      </c>
      <c r="N176" s="11">
        <f t="shared" si="9"/>
        <v>0.9332910704717127</v>
      </c>
      <c r="O176" s="11">
        <f t="shared" si="11"/>
        <v>12.802291070471712</v>
      </c>
      <c r="P176" s="11">
        <f t="shared" si="10"/>
        <v>10.935708929528287</v>
      </c>
    </row>
    <row r="177" spans="1:16" ht="12.75">
      <c r="A177">
        <v>570.38</v>
      </c>
      <c r="B177">
        <v>11.67</v>
      </c>
      <c r="C177">
        <v>11.08</v>
      </c>
      <c r="D177">
        <v>11.49</v>
      </c>
      <c r="E177">
        <v>10.79</v>
      </c>
      <c r="F177">
        <v>12.54</v>
      </c>
      <c r="G177">
        <v>10.56</v>
      </c>
      <c r="H177">
        <v>12.9</v>
      </c>
      <c r="I177">
        <v>12.87</v>
      </c>
      <c r="J177">
        <v>11.59</v>
      </c>
      <c r="K177">
        <v>10.39</v>
      </c>
      <c r="M177" s="11">
        <f t="shared" si="8"/>
        <v>11.588000000000001</v>
      </c>
      <c r="N177" s="11">
        <f t="shared" si="9"/>
        <v>0.9234211751235802</v>
      </c>
      <c r="O177" s="11">
        <f t="shared" si="11"/>
        <v>12.511421175123582</v>
      </c>
      <c r="P177" s="11">
        <f t="shared" si="10"/>
        <v>10.66457882487642</v>
      </c>
    </row>
    <row r="178" spans="1:16" ht="12.75">
      <c r="A178">
        <v>571.92</v>
      </c>
      <c r="B178">
        <v>11.4</v>
      </c>
      <c r="C178">
        <v>10.84</v>
      </c>
      <c r="D178">
        <v>11.27</v>
      </c>
      <c r="E178">
        <v>10.47</v>
      </c>
      <c r="F178">
        <v>12.2</v>
      </c>
      <c r="G178">
        <v>10.28</v>
      </c>
      <c r="H178">
        <v>12.6</v>
      </c>
      <c r="I178">
        <v>12.55</v>
      </c>
      <c r="J178">
        <v>11.42</v>
      </c>
      <c r="K178">
        <v>10.15</v>
      </c>
      <c r="M178" s="11">
        <f t="shared" si="8"/>
        <v>11.318000000000001</v>
      </c>
      <c r="N178" s="11">
        <f t="shared" si="9"/>
        <v>0.9035706945225598</v>
      </c>
      <c r="O178" s="11">
        <f t="shared" si="11"/>
        <v>12.221570694522562</v>
      </c>
      <c r="P178" s="11">
        <f t="shared" si="10"/>
        <v>10.41442930547744</v>
      </c>
    </row>
    <row r="179" spans="1:16" ht="12.75">
      <c r="A179">
        <v>573.47</v>
      </c>
      <c r="B179">
        <v>11.14</v>
      </c>
      <c r="C179">
        <v>10.64</v>
      </c>
      <c r="D179">
        <v>10.97</v>
      </c>
      <c r="E179">
        <v>10.22</v>
      </c>
      <c r="F179">
        <v>11.95</v>
      </c>
      <c r="G179">
        <v>10.02</v>
      </c>
      <c r="H179">
        <v>12.29</v>
      </c>
      <c r="I179">
        <v>12.24</v>
      </c>
      <c r="J179">
        <v>11.26</v>
      </c>
      <c r="K179">
        <v>9.91</v>
      </c>
      <c r="M179" s="11">
        <f t="shared" si="8"/>
        <v>11.063999999999998</v>
      </c>
      <c r="N179" s="11">
        <f t="shared" si="9"/>
        <v>0.8842975869141807</v>
      </c>
      <c r="O179" s="11">
        <f t="shared" si="11"/>
        <v>11.94829758691418</v>
      </c>
      <c r="P179" s="11">
        <f t="shared" si="10"/>
        <v>10.179702413085817</v>
      </c>
    </row>
    <row r="180" spans="1:16" ht="12.75">
      <c r="A180">
        <v>575.01</v>
      </c>
      <c r="B180">
        <v>10.86</v>
      </c>
      <c r="C180">
        <v>10.39</v>
      </c>
      <c r="D180">
        <v>10.73</v>
      </c>
      <c r="E180">
        <v>9.96</v>
      </c>
      <c r="F180">
        <v>11.63</v>
      </c>
      <c r="G180">
        <v>9.84</v>
      </c>
      <c r="H180">
        <v>12.07</v>
      </c>
      <c r="I180">
        <v>12.03</v>
      </c>
      <c r="J180">
        <v>11.02</v>
      </c>
      <c r="K180">
        <v>9.69</v>
      </c>
      <c r="M180" s="11">
        <f t="shared" si="8"/>
        <v>10.822</v>
      </c>
      <c r="N180" s="11">
        <f t="shared" si="9"/>
        <v>0.8752244156659532</v>
      </c>
      <c r="O180" s="11">
        <f t="shared" si="11"/>
        <v>11.697224415665952</v>
      </c>
      <c r="P180" s="11">
        <f t="shared" si="10"/>
        <v>9.946775584334047</v>
      </c>
    </row>
    <row r="181" spans="1:16" ht="12.75">
      <c r="A181">
        <v>576.56</v>
      </c>
      <c r="B181">
        <v>10.6</v>
      </c>
      <c r="C181">
        <v>10.2</v>
      </c>
      <c r="D181">
        <v>10.47</v>
      </c>
      <c r="E181">
        <v>9.75</v>
      </c>
      <c r="F181">
        <v>11.38</v>
      </c>
      <c r="G181">
        <v>9.63</v>
      </c>
      <c r="H181">
        <v>11.85</v>
      </c>
      <c r="I181">
        <v>11.79</v>
      </c>
      <c r="J181">
        <v>10.88</v>
      </c>
      <c r="K181">
        <v>9.56</v>
      </c>
      <c r="M181" s="11">
        <f t="shared" si="8"/>
        <v>10.610999999999999</v>
      </c>
      <c r="N181" s="11">
        <f t="shared" si="9"/>
        <v>0.8554459525755147</v>
      </c>
      <c r="O181" s="11">
        <f t="shared" si="11"/>
        <v>11.466445952575514</v>
      </c>
      <c r="P181" s="11">
        <f t="shared" si="10"/>
        <v>9.755554047424484</v>
      </c>
    </row>
    <row r="182" spans="1:16" ht="12.75">
      <c r="A182">
        <v>578.1</v>
      </c>
      <c r="B182">
        <v>10.4</v>
      </c>
      <c r="C182">
        <v>10.07</v>
      </c>
      <c r="D182">
        <v>10.24</v>
      </c>
      <c r="E182">
        <v>9.56</v>
      </c>
      <c r="F182">
        <v>11.17</v>
      </c>
      <c r="G182">
        <v>9.51</v>
      </c>
      <c r="H182">
        <v>11.63</v>
      </c>
      <c r="I182">
        <v>11.58</v>
      </c>
      <c r="J182">
        <v>10.73</v>
      </c>
      <c r="K182">
        <v>9.34</v>
      </c>
      <c r="M182" s="11">
        <f t="shared" si="8"/>
        <v>10.423</v>
      </c>
      <c r="N182" s="11">
        <f t="shared" si="9"/>
        <v>0.8404767165788197</v>
      </c>
      <c r="O182" s="11">
        <f t="shared" si="11"/>
        <v>11.26347671657882</v>
      </c>
      <c r="P182" s="11">
        <f t="shared" si="10"/>
        <v>9.58252328342118</v>
      </c>
    </row>
    <row r="183" spans="1:16" ht="12.75">
      <c r="A183">
        <v>579.65</v>
      </c>
      <c r="B183">
        <v>10.21</v>
      </c>
      <c r="C183">
        <v>9.82</v>
      </c>
      <c r="D183">
        <v>10.07</v>
      </c>
      <c r="E183">
        <v>9.36</v>
      </c>
      <c r="F183">
        <v>10.96</v>
      </c>
      <c r="G183">
        <v>9.3</v>
      </c>
      <c r="H183">
        <v>11.42</v>
      </c>
      <c r="I183">
        <v>11.32</v>
      </c>
      <c r="J183">
        <v>10.59</v>
      </c>
      <c r="K183">
        <v>9.16</v>
      </c>
      <c r="M183" s="11">
        <f t="shared" si="8"/>
        <v>10.221</v>
      </c>
      <c r="N183" s="11">
        <f t="shared" si="9"/>
        <v>0.8317778816753996</v>
      </c>
      <c r="O183" s="11">
        <f t="shared" si="11"/>
        <v>11.0527778816754</v>
      </c>
      <c r="P183" s="11">
        <f t="shared" si="10"/>
        <v>9.3892221183246</v>
      </c>
    </row>
    <row r="184" spans="1:16" ht="12.75">
      <c r="A184">
        <v>581.19</v>
      </c>
      <c r="B184">
        <v>10.02</v>
      </c>
      <c r="C184">
        <v>9.61</v>
      </c>
      <c r="D184">
        <v>9.91</v>
      </c>
      <c r="E184">
        <v>9.21</v>
      </c>
      <c r="F184">
        <v>10.73</v>
      </c>
      <c r="G184">
        <v>9.17</v>
      </c>
      <c r="H184">
        <v>11.26</v>
      </c>
      <c r="I184">
        <v>11.16</v>
      </c>
      <c r="J184">
        <v>10.45</v>
      </c>
      <c r="K184">
        <v>9.05</v>
      </c>
      <c r="M184" s="11">
        <f t="shared" si="8"/>
        <v>10.057</v>
      </c>
      <c r="N184" s="11">
        <f t="shared" si="9"/>
        <v>0.8173269439663244</v>
      </c>
      <c r="O184" s="11">
        <f t="shared" si="11"/>
        <v>10.874326943966325</v>
      </c>
      <c r="P184" s="11">
        <f t="shared" si="10"/>
        <v>9.239673056033675</v>
      </c>
    </row>
    <row r="185" spans="1:16" ht="12.75">
      <c r="A185">
        <v>582.74</v>
      </c>
      <c r="B185">
        <v>9.89</v>
      </c>
      <c r="C185">
        <v>9.46</v>
      </c>
      <c r="D185">
        <v>9.78</v>
      </c>
      <c r="E185">
        <v>9.05</v>
      </c>
      <c r="F185">
        <v>10.57</v>
      </c>
      <c r="G185">
        <v>9</v>
      </c>
      <c r="H185">
        <v>11.08</v>
      </c>
      <c r="I185">
        <v>10.95</v>
      </c>
      <c r="J185">
        <v>10.34</v>
      </c>
      <c r="K185">
        <v>8.85</v>
      </c>
      <c r="M185" s="11">
        <f t="shared" si="8"/>
        <v>9.897000000000002</v>
      </c>
      <c r="N185" s="11">
        <f t="shared" si="9"/>
        <v>0.8151625604748958</v>
      </c>
      <c r="O185" s="11">
        <f t="shared" si="11"/>
        <v>10.712162560474898</v>
      </c>
      <c r="P185" s="11">
        <f t="shared" si="10"/>
        <v>9.081837439525106</v>
      </c>
    </row>
    <row r="186" spans="1:16" ht="12.75">
      <c r="A186">
        <v>584.29</v>
      </c>
      <c r="B186">
        <v>9.7</v>
      </c>
      <c r="C186">
        <v>9.36</v>
      </c>
      <c r="D186">
        <v>9.62</v>
      </c>
      <c r="E186">
        <v>8.86</v>
      </c>
      <c r="F186">
        <v>10.4</v>
      </c>
      <c r="G186">
        <v>8.86</v>
      </c>
      <c r="H186">
        <v>10.84</v>
      </c>
      <c r="I186">
        <v>10.8</v>
      </c>
      <c r="J186">
        <v>10.24</v>
      </c>
      <c r="K186">
        <v>8.77</v>
      </c>
      <c r="M186" s="11">
        <f t="shared" si="8"/>
        <v>9.745</v>
      </c>
      <c r="N186" s="11">
        <f t="shared" si="9"/>
        <v>0.7936588967840364</v>
      </c>
      <c r="O186" s="11">
        <f t="shared" si="11"/>
        <v>10.538658896784035</v>
      </c>
      <c r="P186" s="11">
        <f t="shared" si="10"/>
        <v>8.951341103215963</v>
      </c>
    </row>
    <row r="187" spans="1:16" ht="12.75">
      <c r="A187">
        <v>585.84</v>
      </c>
      <c r="B187">
        <v>9.53</v>
      </c>
      <c r="C187">
        <v>9.26</v>
      </c>
      <c r="D187">
        <v>9.44</v>
      </c>
      <c r="E187">
        <v>8.73</v>
      </c>
      <c r="F187">
        <v>10.25</v>
      </c>
      <c r="G187">
        <v>8.76</v>
      </c>
      <c r="H187">
        <v>10.74</v>
      </c>
      <c r="I187">
        <v>10.65</v>
      </c>
      <c r="J187">
        <v>10.14</v>
      </c>
      <c r="K187">
        <v>8.64</v>
      </c>
      <c r="M187" s="11">
        <f t="shared" si="8"/>
        <v>9.614</v>
      </c>
      <c r="N187" s="11">
        <f t="shared" si="9"/>
        <v>0.7919343407126571</v>
      </c>
      <c r="O187" s="11">
        <f t="shared" si="11"/>
        <v>10.405934340712658</v>
      </c>
      <c r="P187" s="11">
        <f t="shared" si="10"/>
        <v>8.822065659287343</v>
      </c>
    </row>
    <row r="188" spans="1:16" ht="12.75">
      <c r="A188">
        <v>587.39</v>
      </c>
      <c r="B188">
        <v>9.39</v>
      </c>
      <c r="C188">
        <v>9.16</v>
      </c>
      <c r="D188">
        <v>9.3</v>
      </c>
      <c r="E188">
        <v>8.61</v>
      </c>
      <c r="F188">
        <v>10.13</v>
      </c>
      <c r="G188">
        <v>8.66</v>
      </c>
      <c r="H188">
        <v>10.59</v>
      </c>
      <c r="I188">
        <v>10.53</v>
      </c>
      <c r="J188">
        <v>10.02</v>
      </c>
      <c r="K188">
        <v>8.51</v>
      </c>
      <c r="M188" s="11">
        <f t="shared" si="8"/>
        <v>9.49</v>
      </c>
      <c r="N188" s="11">
        <f t="shared" si="9"/>
        <v>0.7860449520648779</v>
      </c>
      <c r="O188" s="11">
        <f t="shared" si="11"/>
        <v>10.276044952064877</v>
      </c>
      <c r="P188" s="11">
        <f t="shared" si="10"/>
        <v>8.703955047935123</v>
      </c>
    </row>
    <row r="189" spans="1:16" ht="12.75">
      <c r="A189">
        <v>588.94</v>
      </c>
      <c r="B189">
        <v>9.31</v>
      </c>
      <c r="C189">
        <v>9.02</v>
      </c>
      <c r="D189">
        <v>9.16</v>
      </c>
      <c r="E189">
        <v>8.49</v>
      </c>
      <c r="F189">
        <v>9.97</v>
      </c>
      <c r="G189">
        <v>8.59</v>
      </c>
      <c r="H189">
        <v>10.5</v>
      </c>
      <c r="I189">
        <v>10.39</v>
      </c>
      <c r="J189">
        <v>9.92</v>
      </c>
      <c r="K189">
        <v>8.46</v>
      </c>
      <c r="M189" s="11">
        <f t="shared" si="8"/>
        <v>9.381</v>
      </c>
      <c r="N189" s="11">
        <f t="shared" si="9"/>
        <v>0.7717001432623286</v>
      </c>
      <c r="O189" s="11">
        <f t="shared" si="11"/>
        <v>10.15270014326233</v>
      </c>
      <c r="P189" s="11">
        <f t="shared" si="10"/>
        <v>8.609299856737671</v>
      </c>
    </row>
    <row r="190" spans="1:16" ht="12.75">
      <c r="A190">
        <v>590.49</v>
      </c>
      <c r="B190">
        <v>9.12</v>
      </c>
      <c r="C190">
        <v>8.86</v>
      </c>
      <c r="D190">
        <v>9.05</v>
      </c>
      <c r="E190">
        <v>8.38</v>
      </c>
      <c r="F190">
        <v>9.87</v>
      </c>
      <c r="G190">
        <v>8.49</v>
      </c>
      <c r="H190">
        <v>10.4</v>
      </c>
      <c r="I190">
        <v>10.3</v>
      </c>
      <c r="J190">
        <v>9.88</v>
      </c>
      <c r="K190">
        <v>8.32</v>
      </c>
      <c r="M190" s="11">
        <f t="shared" si="8"/>
        <v>9.267</v>
      </c>
      <c r="N190" s="11">
        <f t="shared" si="9"/>
        <v>0.7896419723168651</v>
      </c>
      <c r="O190" s="11">
        <f t="shared" si="11"/>
        <v>10.056641972316864</v>
      </c>
      <c r="P190" s="11">
        <f t="shared" si="10"/>
        <v>8.477358027683135</v>
      </c>
    </row>
    <row r="191" spans="1:16" ht="12.75">
      <c r="A191">
        <v>592.04</v>
      </c>
      <c r="B191">
        <v>9.08</v>
      </c>
      <c r="C191">
        <v>8.8</v>
      </c>
      <c r="D191">
        <v>8.99</v>
      </c>
      <c r="E191">
        <v>8.25</v>
      </c>
      <c r="F191">
        <v>9.73</v>
      </c>
      <c r="G191">
        <v>8.39</v>
      </c>
      <c r="H191">
        <v>10.27</v>
      </c>
      <c r="I191">
        <v>10.18</v>
      </c>
      <c r="J191">
        <v>9.85</v>
      </c>
      <c r="K191">
        <v>8.29</v>
      </c>
      <c r="M191" s="11">
        <f t="shared" si="8"/>
        <v>9.182999999999998</v>
      </c>
      <c r="N191" s="11">
        <f t="shared" si="9"/>
        <v>0.7753859254160955</v>
      </c>
      <c r="O191" s="11">
        <f t="shared" si="11"/>
        <v>9.958385925416094</v>
      </c>
      <c r="P191" s="11">
        <f t="shared" si="10"/>
        <v>8.407614074583902</v>
      </c>
    </row>
    <row r="192" spans="1:16" ht="12.75">
      <c r="A192">
        <v>593.59</v>
      </c>
      <c r="B192">
        <v>9</v>
      </c>
      <c r="C192">
        <v>8.7</v>
      </c>
      <c r="D192">
        <v>8.91</v>
      </c>
      <c r="E192">
        <v>8.2</v>
      </c>
      <c r="F192">
        <v>9.69</v>
      </c>
      <c r="G192">
        <v>8.26</v>
      </c>
      <c r="H192">
        <v>10.13</v>
      </c>
      <c r="I192">
        <v>10.09</v>
      </c>
      <c r="J192">
        <v>9.76</v>
      </c>
      <c r="K192">
        <v>8.17</v>
      </c>
      <c r="M192" s="11">
        <f t="shared" si="8"/>
        <v>9.091000000000001</v>
      </c>
      <c r="N192" s="11">
        <f t="shared" si="9"/>
        <v>0.7753486670882515</v>
      </c>
      <c r="O192" s="11">
        <f t="shared" si="11"/>
        <v>9.866348667088253</v>
      </c>
      <c r="P192" s="11">
        <f t="shared" si="10"/>
        <v>8.315651332911749</v>
      </c>
    </row>
    <row r="193" spans="1:16" ht="12.75">
      <c r="A193">
        <v>595.14</v>
      </c>
      <c r="B193">
        <v>8.87</v>
      </c>
      <c r="C193">
        <v>8.69</v>
      </c>
      <c r="D193">
        <v>8.83</v>
      </c>
      <c r="E193">
        <v>8.13</v>
      </c>
      <c r="F193">
        <v>9.57</v>
      </c>
      <c r="G193">
        <v>8.21</v>
      </c>
      <c r="H193">
        <v>10.05</v>
      </c>
      <c r="I193">
        <v>9.98</v>
      </c>
      <c r="J193">
        <v>9.74</v>
      </c>
      <c r="K193">
        <v>8.13</v>
      </c>
      <c r="M193" s="11">
        <f t="shared" si="8"/>
        <v>9.02</v>
      </c>
      <c r="N193" s="11">
        <f t="shared" si="9"/>
        <v>0.7609350972469535</v>
      </c>
      <c r="O193" s="11">
        <f t="shared" si="11"/>
        <v>9.780935097246953</v>
      </c>
      <c r="P193" s="11">
        <f t="shared" si="10"/>
        <v>8.259064902753046</v>
      </c>
    </row>
    <row r="194" spans="1:16" ht="12.75">
      <c r="A194">
        <v>596.69</v>
      </c>
      <c r="B194">
        <v>8.86</v>
      </c>
      <c r="C194">
        <v>8.6</v>
      </c>
      <c r="D194">
        <v>8.75</v>
      </c>
      <c r="E194">
        <v>8.05</v>
      </c>
      <c r="F194">
        <v>9.53</v>
      </c>
      <c r="G194">
        <v>8.15</v>
      </c>
      <c r="H194">
        <v>10.02</v>
      </c>
      <c r="I194">
        <v>9.9</v>
      </c>
      <c r="J194">
        <v>9.7</v>
      </c>
      <c r="K194">
        <v>8.09</v>
      </c>
      <c r="M194" s="11">
        <f t="shared" si="8"/>
        <v>8.965000000000002</v>
      </c>
      <c r="N194" s="11">
        <f t="shared" si="9"/>
        <v>0.7676985808968751</v>
      </c>
      <c r="O194" s="11">
        <f t="shared" si="11"/>
        <v>9.732698580896876</v>
      </c>
      <c r="P194" s="11">
        <f t="shared" si="10"/>
        <v>8.197301419103127</v>
      </c>
    </row>
    <row r="195" spans="1:16" ht="12.75">
      <c r="A195">
        <v>598.24</v>
      </c>
      <c r="B195">
        <v>8.76</v>
      </c>
      <c r="C195">
        <v>8.55</v>
      </c>
      <c r="D195">
        <v>8.65</v>
      </c>
      <c r="E195">
        <v>7.98</v>
      </c>
      <c r="F195">
        <v>9.47</v>
      </c>
      <c r="G195">
        <v>8.13</v>
      </c>
      <c r="H195">
        <v>9.98</v>
      </c>
      <c r="I195">
        <v>9.87</v>
      </c>
      <c r="J195">
        <v>9.66</v>
      </c>
      <c r="K195">
        <v>8.05</v>
      </c>
      <c r="M195" s="11">
        <f t="shared" si="8"/>
        <v>8.91</v>
      </c>
      <c r="N195" s="11">
        <f t="shared" si="9"/>
        <v>0.7728159188606716</v>
      </c>
      <c r="O195" s="11">
        <f t="shared" si="11"/>
        <v>9.682815918860673</v>
      </c>
      <c r="P195" s="11">
        <f t="shared" si="10"/>
        <v>8.137184081139328</v>
      </c>
    </row>
    <row r="196" spans="1:16" ht="12.75">
      <c r="A196">
        <v>599.8</v>
      </c>
      <c r="B196">
        <v>8.71</v>
      </c>
      <c r="C196">
        <v>8.53</v>
      </c>
      <c r="D196">
        <v>8.58</v>
      </c>
      <c r="E196">
        <v>7.92</v>
      </c>
      <c r="F196">
        <v>9.38</v>
      </c>
      <c r="G196">
        <v>8.06</v>
      </c>
      <c r="H196">
        <v>9.93</v>
      </c>
      <c r="I196">
        <v>9.81</v>
      </c>
      <c r="J196">
        <v>9.62</v>
      </c>
      <c r="K196">
        <v>7.96</v>
      </c>
      <c r="M196" s="11">
        <f t="shared" si="8"/>
        <v>8.85</v>
      </c>
      <c r="N196" s="11">
        <f t="shared" si="9"/>
        <v>0.7773030297123456</v>
      </c>
      <c r="O196" s="11">
        <f t="shared" si="11"/>
        <v>9.627303029712346</v>
      </c>
      <c r="P196" s="11">
        <f t="shared" si="10"/>
        <v>8.072696970287653</v>
      </c>
    </row>
    <row r="197" spans="1:16" ht="12.75">
      <c r="A197">
        <v>601.35</v>
      </c>
      <c r="B197">
        <v>8.63</v>
      </c>
      <c r="C197">
        <v>8.46</v>
      </c>
      <c r="D197">
        <v>8.52</v>
      </c>
      <c r="E197">
        <v>7.88</v>
      </c>
      <c r="F197">
        <v>9.32</v>
      </c>
      <c r="G197">
        <v>8.06</v>
      </c>
      <c r="H197">
        <v>9.85</v>
      </c>
      <c r="I197">
        <v>9.73</v>
      </c>
      <c r="J197">
        <v>9.65</v>
      </c>
      <c r="K197">
        <v>7.93</v>
      </c>
      <c r="M197" s="11">
        <f aca="true" t="shared" si="12" ref="M197:M260">AVERAGE(B197:K197)</f>
        <v>8.803</v>
      </c>
      <c r="N197" s="11">
        <f aca="true" t="shared" si="13" ref="N197:N260">STDEV(B197:K197)</f>
        <v>0.7698491915809188</v>
      </c>
      <c r="O197" s="11">
        <f t="shared" si="11"/>
        <v>9.57284919158092</v>
      </c>
      <c r="P197" s="11">
        <f aca="true" t="shared" si="14" ref="P197:P260">M197-N197</f>
        <v>8.033150808419082</v>
      </c>
    </row>
    <row r="198" spans="1:16" ht="12.75">
      <c r="A198">
        <v>602.9</v>
      </c>
      <c r="B198">
        <v>8.54</v>
      </c>
      <c r="C198">
        <v>8.36</v>
      </c>
      <c r="D198">
        <v>8.49</v>
      </c>
      <c r="E198">
        <v>7.76</v>
      </c>
      <c r="F198">
        <v>9.25</v>
      </c>
      <c r="G198">
        <v>7.96</v>
      </c>
      <c r="H198">
        <v>9.76</v>
      </c>
      <c r="I198">
        <v>9.66</v>
      </c>
      <c r="J198">
        <v>9.57</v>
      </c>
      <c r="K198">
        <v>7.85</v>
      </c>
      <c r="M198" s="11">
        <f t="shared" si="12"/>
        <v>8.719999999999999</v>
      </c>
      <c r="N198" s="11">
        <f t="shared" si="13"/>
        <v>0.7774316690230835</v>
      </c>
      <c r="O198" s="11">
        <f aca="true" t="shared" si="15" ref="O198:O261">M198+N198</f>
        <v>9.497431669023083</v>
      </c>
      <c r="P198" s="11">
        <f t="shared" si="14"/>
        <v>7.942568330976916</v>
      </c>
    </row>
    <row r="199" spans="1:16" ht="12.75">
      <c r="A199">
        <v>604.46</v>
      </c>
      <c r="B199">
        <v>8.47</v>
      </c>
      <c r="C199">
        <v>8.28</v>
      </c>
      <c r="D199">
        <v>8.38</v>
      </c>
      <c r="E199">
        <v>7.69</v>
      </c>
      <c r="F199">
        <v>9.13</v>
      </c>
      <c r="G199">
        <v>7.89</v>
      </c>
      <c r="H199">
        <v>9.66</v>
      </c>
      <c r="I199">
        <v>9.55</v>
      </c>
      <c r="J199">
        <v>9.51</v>
      </c>
      <c r="K199">
        <v>7.8</v>
      </c>
      <c r="M199" s="11">
        <f t="shared" si="12"/>
        <v>8.636</v>
      </c>
      <c r="N199" s="11">
        <f t="shared" si="13"/>
        <v>0.7646378954192101</v>
      </c>
      <c r="O199" s="11">
        <f t="shared" si="15"/>
        <v>9.400637895419209</v>
      </c>
      <c r="P199" s="11">
        <f t="shared" si="14"/>
        <v>7.871362104580789</v>
      </c>
    </row>
    <row r="200" spans="1:16" ht="12.75">
      <c r="A200">
        <v>606.01</v>
      </c>
      <c r="B200">
        <v>8.36</v>
      </c>
      <c r="C200">
        <v>8.27</v>
      </c>
      <c r="D200">
        <v>8.3</v>
      </c>
      <c r="E200">
        <v>7.58</v>
      </c>
      <c r="F200">
        <v>9.06</v>
      </c>
      <c r="G200">
        <v>7.8</v>
      </c>
      <c r="H200">
        <v>9.53</v>
      </c>
      <c r="I200">
        <v>9.43</v>
      </c>
      <c r="J200">
        <v>9.5</v>
      </c>
      <c r="K200">
        <v>7.7</v>
      </c>
      <c r="M200" s="11">
        <f t="shared" si="12"/>
        <v>8.553</v>
      </c>
      <c r="N200" s="11">
        <f t="shared" si="13"/>
        <v>0.7674061650926507</v>
      </c>
      <c r="O200" s="11">
        <f t="shared" si="15"/>
        <v>9.32040616509265</v>
      </c>
      <c r="P200" s="11">
        <f t="shared" si="14"/>
        <v>7.78559383490735</v>
      </c>
    </row>
    <row r="201" spans="1:16" ht="12.75">
      <c r="A201">
        <v>607.56</v>
      </c>
      <c r="B201">
        <v>8.29</v>
      </c>
      <c r="C201">
        <v>8.19</v>
      </c>
      <c r="D201">
        <v>8.19</v>
      </c>
      <c r="E201">
        <v>7.51</v>
      </c>
      <c r="F201">
        <v>8.93</v>
      </c>
      <c r="G201">
        <v>7.73</v>
      </c>
      <c r="H201">
        <v>9.48</v>
      </c>
      <c r="I201">
        <v>9.33</v>
      </c>
      <c r="J201">
        <v>9.37</v>
      </c>
      <c r="K201">
        <v>7.61</v>
      </c>
      <c r="M201" s="11">
        <f t="shared" si="12"/>
        <v>8.463</v>
      </c>
      <c r="N201" s="11">
        <f t="shared" si="13"/>
        <v>0.7585666307802801</v>
      </c>
      <c r="O201" s="11">
        <f t="shared" si="15"/>
        <v>9.221566630780279</v>
      </c>
      <c r="P201" s="11">
        <f t="shared" si="14"/>
        <v>7.7044333692197196</v>
      </c>
    </row>
    <row r="202" spans="1:16" ht="12.75">
      <c r="A202">
        <v>609.12</v>
      </c>
      <c r="B202">
        <v>8.2</v>
      </c>
      <c r="C202">
        <v>8.09</v>
      </c>
      <c r="D202">
        <v>8.04</v>
      </c>
      <c r="E202">
        <v>7.38</v>
      </c>
      <c r="F202">
        <v>8.84</v>
      </c>
      <c r="G202">
        <v>7.66</v>
      </c>
      <c r="H202">
        <v>9.35</v>
      </c>
      <c r="I202">
        <v>9.21</v>
      </c>
      <c r="J202">
        <v>9.34</v>
      </c>
      <c r="K202">
        <v>7.55</v>
      </c>
      <c r="M202" s="11">
        <f t="shared" si="12"/>
        <v>8.366</v>
      </c>
      <c r="N202" s="11">
        <f t="shared" si="13"/>
        <v>0.7601491081798767</v>
      </c>
      <c r="O202" s="11">
        <f t="shared" si="15"/>
        <v>9.126149108179876</v>
      </c>
      <c r="P202" s="11">
        <f t="shared" si="14"/>
        <v>7.605850891820123</v>
      </c>
    </row>
    <row r="203" spans="1:16" ht="12.75">
      <c r="A203">
        <v>610.67</v>
      </c>
      <c r="B203">
        <v>8.07</v>
      </c>
      <c r="C203">
        <v>8</v>
      </c>
      <c r="D203">
        <v>7.95</v>
      </c>
      <c r="E203">
        <v>7.28</v>
      </c>
      <c r="F203">
        <v>8.7</v>
      </c>
      <c r="G203">
        <v>7.56</v>
      </c>
      <c r="H203">
        <v>9.28</v>
      </c>
      <c r="I203">
        <v>9.06</v>
      </c>
      <c r="J203">
        <v>9.3</v>
      </c>
      <c r="K203">
        <v>7.45</v>
      </c>
      <c r="M203" s="11">
        <f t="shared" si="12"/>
        <v>8.265</v>
      </c>
      <c r="N203" s="11">
        <f t="shared" si="13"/>
        <v>0.764609559041586</v>
      </c>
      <c r="O203" s="11">
        <f t="shared" si="15"/>
        <v>9.029609559041587</v>
      </c>
      <c r="P203" s="11">
        <f t="shared" si="14"/>
        <v>7.500390440958414</v>
      </c>
    </row>
    <row r="204" spans="1:16" ht="12.75">
      <c r="A204">
        <v>612.23</v>
      </c>
      <c r="B204">
        <v>7.99</v>
      </c>
      <c r="C204">
        <v>7.89</v>
      </c>
      <c r="D204">
        <v>7.83</v>
      </c>
      <c r="E204">
        <v>7.19</v>
      </c>
      <c r="F204">
        <v>8.56</v>
      </c>
      <c r="G204">
        <v>7.48</v>
      </c>
      <c r="H204">
        <v>9.13</v>
      </c>
      <c r="I204">
        <v>8.96</v>
      </c>
      <c r="J204">
        <v>9.19</v>
      </c>
      <c r="K204">
        <v>7.34</v>
      </c>
      <c r="M204" s="11">
        <f t="shared" si="12"/>
        <v>8.156</v>
      </c>
      <c r="N204" s="11">
        <f t="shared" si="13"/>
        <v>0.7518894717827632</v>
      </c>
      <c r="O204" s="11">
        <f t="shared" si="15"/>
        <v>8.907889471782763</v>
      </c>
      <c r="P204" s="11">
        <f t="shared" si="14"/>
        <v>7.404110528217237</v>
      </c>
    </row>
    <row r="205" spans="1:16" ht="12.75">
      <c r="A205">
        <v>613.78</v>
      </c>
      <c r="B205">
        <v>7.89</v>
      </c>
      <c r="C205">
        <v>7.79</v>
      </c>
      <c r="D205">
        <v>7.74</v>
      </c>
      <c r="E205">
        <v>7.08</v>
      </c>
      <c r="F205">
        <v>8.45</v>
      </c>
      <c r="G205">
        <v>7.38</v>
      </c>
      <c r="H205">
        <v>9.02</v>
      </c>
      <c r="I205">
        <v>8.84</v>
      </c>
      <c r="J205">
        <v>9.16</v>
      </c>
      <c r="K205">
        <v>7.28</v>
      </c>
      <c r="M205" s="11">
        <f t="shared" si="12"/>
        <v>8.063</v>
      </c>
      <c r="N205" s="11">
        <f t="shared" si="13"/>
        <v>0.7547928339764515</v>
      </c>
      <c r="O205" s="11">
        <f t="shared" si="15"/>
        <v>8.817792833976451</v>
      </c>
      <c r="P205" s="11">
        <f t="shared" si="14"/>
        <v>7.308207166023549</v>
      </c>
    </row>
    <row r="206" spans="1:16" ht="12.75">
      <c r="A206">
        <v>615.34</v>
      </c>
      <c r="B206">
        <v>7.8</v>
      </c>
      <c r="C206">
        <v>7.69</v>
      </c>
      <c r="D206">
        <v>7.68</v>
      </c>
      <c r="E206">
        <v>6.97</v>
      </c>
      <c r="F206">
        <v>8.32</v>
      </c>
      <c r="G206">
        <v>7.29</v>
      </c>
      <c r="H206">
        <v>8.84</v>
      </c>
      <c r="I206">
        <v>8.72</v>
      </c>
      <c r="J206">
        <v>9.05</v>
      </c>
      <c r="K206">
        <v>7.19</v>
      </c>
      <c r="M206" s="11">
        <f t="shared" si="12"/>
        <v>7.955</v>
      </c>
      <c r="N206" s="11">
        <f t="shared" si="13"/>
        <v>0.7354703710324879</v>
      </c>
      <c r="O206" s="11">
        <f t="shared" si="15"/>
        <v>8.690470371032488</v>
      </c>
      <c r="P206" s="11">
        <f t="shared" si="14"/>
        <v>7.219529628967512</v>
      </c>
    </row>
    <row r="207" spans="1:16" ht="12.75">
      <c r="A207">
        <v>616.89</v>
      </c>
      <c r="B207">
        <v>7.69</v>
      </c>
      <c r="C207">
        <v>7.62</v>
      </c>
      <c r="D207">
        <v>7.53</v>
      </c>
      <c r="E207">
        <v>6.88</v>
      </c>
      <c r="F207">
        <v>8.19</v>
      </c>
      <c r="G207">
        <v>7.16</v>
      </c>
      <c r="H207">
        <v>8.77</v>
      </c>
      <c r="I207">
        <v>8.57</v>
      </c>
      <c r="J207">
        <v>8.98</v>
      </c>
      <c r="K207">
        <v>7.11</v>
      </c>
      <c r="M207" s="11">
        <f t="shared" si="12"/>
        <v>7.849999999999999</v>
      </c>
      <c r="N207" s="11">
        <f t="shared" si="13"/>
        <v>0.7380755757749938</v>
      </c>
      <c r="O207" s="11">
        <f t="shared" si="15"/>
        <v>8.588075575774992</v>
      </c>
      <c r="P207" s="11">
        <f t="shared" si="14"/>
        <v>7.111924424225005</v>
      </c>
    </row>
    <row r="208" spans="1:16" ht="12.75">
      <c r="A208">
        <v>618.45</v>
      </c>
      <c r="B208">
        <v>7.59</v>
      </c>
      <c r="C208">
        <v>7.58</v>
      </c>
      <c r="D208">
        <v>7.39</v>
      </c>
      <c r="E208">
        <v>6.73</v>
      </c>
      <c r="F208">
        <v>8.08</v>
      </c>
      <c r="G208">
        <v>7.14</v>
      </c>
      <c r="H208">
        <v>8.69</v>
      </c>
      <c r="I208">
        <v>8.44</v>
      </c>
      <c r="J208">
        <v>8.94</v>
      </c>
      <c r="K208">
        <v>7.04</v>
      </c>
      <c r="M208" s="11">
        <f t="shared" si="12"/>
        <v>7.7620000000000005</v>
      </c>
      <c r="N208" s="11">
        <f t="shared" si="13"/>
        <v>0.7441594811149849</v>
      </c>
      <c r="O208" s="11">
        <f t="shared" si="15"/>
        <v>8.506159481114985</v>
      </c>
      <c r="P208" s="11">
        <f t="shared" si="14"/>
        <v>7.0178405188850155</v>
      </c>
    </row>
    <row r="209" spans="1:16" ht="12.75">
      <c r="A209">
        <v>620</v>
      </c>
      <c r="B209">
        <v>7.5</v>
      </c>
      <c r="C209">
        <v>7.47</v>
      </c>
      <c r="D209">
        <v>7.25</v>
      </c>
      <c r="E209">
        <v>6.69</v>
      </c>
      <c r="F209">
        <v>8.02</v>
      </c>
      <c r="G209">
        <v>7.07</v>
      </c>
      <c r="H209">
        <v>8.57</v>
      </c>
      <c r="I209">
        <v>8.32</v>
      </c>
      <c r="J209">
        <v>8.86</v>
      </c>
      <c r="K209">
        <v>7</v>
      </c>
      <c r="M209" s="11">
        <f t="shared" si="12"/>
        <v>7.675</v>
      </c>
      <c r="N209" s="11">
        <f t="shared" si="13"/>
        <v>0.7291890472755767</v>
      </c>
      <c r="O209" s="11">
        <f t="shared" si="15"/>
        <v>8.404189047275576</v>
      </c>
      <c r="P209" s="11">
        <f t="shared" si="14"/>
        <v>6.945810952724424</v>
      </c>
    </row>
    <row r="210" spans="1:16" ht="12.75">
      <c r="A210">
        <v>621.56</v>
      </c>
      <c r="B210">
        <v>7.41</v>
      </c>
      <c r="C210">
        <v>7.35</v>
      </c>
      <c r="D210">
        <v>7.2</v>
      </c>
      <c r="E210">
        <v>6.59</v>
      </c>
      <c r="F210">
        <v>7.92</v>
      </c>
      <c r="G210">
        <v>7.01</v>
      </c>
      <c r="H210">
        <v>8.49</v>
      </c>
      <c r="I210">
        <v>8.23</v>
      </c>
      <c r="J210">
        <v>8.82</v>
      </c>
      <c r="K210">
        <v>6.87</v>
      </c>
      <c r="M210" s="11">
        <f t="shared" si="12"/>
        <v>7.589000000000001</v>
      </c>
      <c r="N210" s="11">
        <f t="shared" si="13"/>
        <v>0.7407421203690725</v>
      </c>
      <c r="O210" s="11">
        <f t="shared" si="15"/>
        <v>8.329742120369074</v>
      </c>
      <c r="P210" s="11">
        <f t="shared" si="14"/>
        <v>6.848257879630928</v>
      </c>
    </row>
    <row r="211" spans="1:16" ht="12.75">
      <c r="A211">
        <v>623.12</v>
      </c>
      <c r="B211">
        <v>7.31</v>
      </c>
      <c r="C211">
        <v>7.28</v>
      </c>
      <c r="D211">
        <v>7.18</v>
      </c>
      <c r="E211">
        <v>6.57</v>
      </c>
      <c r="F211">
        <v>7.82</v>
      </c>
      <c r="G211">
        <v>6.94</v>
      </c>
      <c r="H211">
        <v>8.44</v>
      </c>
      <c r="I211">
        <v>8.18</v>
      </c>
      <c r="J211">
        <v>8.78</v>
      </c>
      <c r="K211">
        <v>6.84</v>
      </c>
      <c r="M211" s="11">
        <f t="shared" si="12"/>
        <v>7.533999999999999</v>
      </c>
      <c r="N211" s="11">
        <f t="shared" si="13"/>
        <v>0.7360736678108214</v>
      </c>
      <c r="O211" s="11">
        <f t="shared" si="15"/>
        <v>8.27007366781082</v>
      </c>
      <c r="P211" s="11">
        <f t="shared" si="14"/>
        <v>6.797926332189178</v>
      </c>
    </row>
    <row r="212" spans="1:16" ht="12.75">
      <c r="A212">
        <v>624.67</v>
      </c>
      <c r="B212">
        <v>7.32</v>
      </c>
      <c r="C212">
        <v>7.22</v>
      </c>
      <c r="D212">
        <v>7.15</v>
      </c>
      <c r="E212">
        <v>6.47</v>
      </c>
      <c r="F212">
        <v>7.76</v>
      </c>
      <c r="G212">
        <v>6.89</v>
      </c>
      <c r="H212">
        <v>8.32</v>
      </c>
      <c r="I212">
        <v>8.1</v>
      </c>
      <c r="J212">
        <v>8.79</v>
      </c>
      <c r="K212">
        <v>6.82</v>
      </c>
      <c r="M212" s="11">
        <f t="shared" si="12"/>
        <v>7.484</v>
      </c>
      <c r="N212" s="11">
        <f t="shared" si="13"/>
        <v>0.7371295679865119</v>
      </c>
      <c r="O212" s="11">
        <f t="shared" si="15"/>
        <v>8.221129567986512</v>
      </c>
      <c r="P212" s="11">
        <f t="shared" si="14"/>
        <v>6.7468704320134885</v>
      </c>
    </row>
    <row r="213" spans="1:16" ht="12.75">
      <c r="A213">
        <v>626.23</v>
      </c>
      <c r="B213">
        <v>7.28</v>
      </c>
      <c r="C213">
        <v>7.21</v>
      </c>
      <c r="D213">
        <v>7.09</v>
      </c>
      <c r="E213">
        <v>6.44</v>
      </c>
      <c r="F213">
        <v>7.73</v>
      </c>
      <c r="G213">
        <v>6.81</v>
      </c>
      <c r="H213">
        <v>8.26</v>
      </c>
      <c r="I213">
        <v>8.05</v>
      </c>
      <c r="J213">
        <v>8.74</v>
      </c>
      <c r="K213">
        <v>6.81</v>
      </c>
      <c r="M213" s="11">
        <f t="shared" si="12"/>
        <v>7.442</v>
      </c>
      <c r="N213" s="11">
        <f t="shared" si="13"/>
        <v>0.7313123667611289</v>
      </c>
      <c r="O213" s="11">
        <f t="shared" si="15"/>
        <v>8.17331236676113</v>
      </c>
      <c r="P213" s="11">
        <f t="shared" si="14"/>
        <v>6.710687633238871</v>
      </c>
    </row>
    <row r="214" spans="1:16" ht="12.75">
      <c r="A214">
        <v>627.78</v>
      </c>
      <c r="B214">
        <v>7.22</v>
      </c>
      <c r="C214">
        <v>7.18</v>
      </c>
      <c r="D214">
        <v>7.02</v>
      </c>
      <c r="E214">
        <v>6.36</v>
      </c>
      <c r="F214">
        <v>7.69</v>
      </c>
      <c r="G214">
        <v>6.81</v>
      </c>
      <c r="H214">
        <v>8.24</v>
      </c>
      <c r="I214">
        <v>8.04</v>
      </c>
      <c r="J214">
        <v>8.75</v>
      </c>
      <c r="K214">
        <v>6.73</v>
      </c>
      <c r="M214" s="11">
        <f t="shared" si="12"/>
        <v>7.404000000000001</v>
      </c>
      <c r="N214" s="11">
        <f t="shared" si="13"/>
        <v>0.7546478207305204</v>
      </c>
      <c r="O214" s="11">
        <f t="shared" si="15"/>
        <v>8.158647820730522</v>
      </c>
      <c r="P214" s="11">
        <f t="shared" si="14"/>
        <v>6.6493521792694805</v>
      </c>
    </row>
    <row r="215" spans="1:16" ht="12.75">
      <c r="A215">
        <v>629.34</v>
      </c>
      <c r="B215">
        <v>7.22</v>
      </c>
      <c r="C215">
        <v>7.19</v>
      </c>
      <c r="D215">
        <v>6.97</v>
      </c>
      <c r="E215">
        <v>6.32</v>
      </c>
      <c r="F215">
        <v>7.66</v>
      </c>
      <c r="G215">
        <v>6.83</v>
      </c>
      <c r="H215">
        <v>8.25</v>
      </c>
      <c r="I215">
        <v>8.01</v>
      </c>
      <c r="J215">
        <v>8.75</v>
      </c>
      <c r="K215">
        <v>6.78</v>
      </c>
      <c r="M215" s="11">
        <f t="shared" si="12"/>
        <v>7.397999999999999</v>
      </c>
      <c r="N215" s="11">
        <f t="shared" si="13"/>
        <v>0.7543768583701843</v>
      </c>
      <c r="O215" s="11">
        <f t="shared" si="15"/>
        <v>8.152376858370182</v>
      </c>
      <c r="P215" s="11">
        <f t="shared" si="14"/>
        <v>6.643623141629814</v>
      </c>
    </row>
    <row r="216" spans="1:16" ht="12.75">
      <c r="A216">
        <v>630.9</v>
      </c>
      <c r="B216">
        <v>7.15</v>
      </c>
      <c r="C216">
        <v>7.17</v>
      </c>
      <c r="D216">
        <v>6.91</v>
      </c>
      <c r="E216">
        <v>6.35</v>
      </c>
      <c r="F216">
        <v>7.63</v>
      </c>
      <c r="G216">
        <v>6.73</v>
      </c>
      <c r="H216">
        <v>8.22</v>
      </c>
      <c r="I216">
        <v>7.95</v>
      </c>
      <c r="J216">
        <v>8.76</v>
      </c>
      <c r="K216">
        <v>6.76</v>
      </c>
      <c r="M216" s="11">
        <f t="shared" si="12"/>
        <v>7.363000000000001</v>
      </c>
      <c r="N216" s="11">
        <f t="shared" si="13"/>
        <v>0.7586691564106682</v>
      </c>
      <c r="O216" s="11">
        <f t="shared" si="15"/>
        <v>8.12166915641067</v>
      </c>
      <c r="P216" s="11">
        <f t="shared" si="14"/>
        <v>6.604330843589333</v>
      </c>
    </row>
    <row r="217" spans="1:16" ht="12.75">
      <c r="A217">
        <v>632.45</v>
      </c>
      <c r="B217">
        <v>7.14</v>
      </c>
      <c r="C217">
        <v>7.15</v>
      </c>
      <c r="D217">
        <v>6.9</v>
      </c>
      <c r="E217">
        <v>6.32</v>
      </c>
      <c r="F217">
        <v>7.56</v>
      </c>
      <c r="G217">
        <v>6.76</v>
      </c>
      <c r="H217">
        <v>8.19</v>
      </c>
      <c r="I217">
        <v>7.93</v>
      </c>
      <c r="J217">
        <v>8.73</v>
      </c>
      <c r="K217">
        <v>6.71</v>
      </c>
      <c r="M217" s="11">
        <f t="shared" si="12"/>
        <v>7.338999999999999</v>
      </c>
      <c r="N217" s="11">
        <f t="shared" si="13"/>
        <v>0.7523658979808058</v>
      </c>
      <c r="O217" s="11">
        <f t="shared" si="15"/>
        <v>8.091365897980804</v>
      </c>
      <c r="P217" s="11">
        <f t="shared" si="14"/>
        <v>6.586634102019193</v>
      </c>
    </row>
    <row r="218" spans="1:16" ht="12.75">
      <c r="A218">
        <v>634.01</v>
      </c>
      <c r="B218">
        <v>7.06</v>
      </c>
      <c r="C218">
        <v>7.04</v>
      </c>
      <c r="D218">
        <v>6.87</v>
      </c>
      <c r="E218">
        <v>6.28</v>
      </c>
      <c r="F218">
        <v>7.51</v>
      </c>
      <c r="G218">
        <v>6.68</v>
      </c>
      <c r="H218">
        <v>8.14</v>
      </c>
      <c r="I218">
        <v>7.84</v>
      </c>
      <c r="J218">
        <v>8.7</v>
      </c>
      <c r="K218">
        <v>6.68</v>
      </c>
      <c r="M218" s="11">
        <f t="shared" si="12"/>
        <v>7.280000000000001</v>
      </c>
      <c r="N218" s="11">
        <f t="shared" si="13"/>
        <v>0.7539967580242588</v>
      </c>
      <c r="O218" s="11">
        <f t="shared" si="15"/>
        <v>8.03399675802426</v>
      </c>
      <c r="P218" s="11">
        <f t="shared" si="14"/>
        <v>6.526003241975742</v>
      </c>
    </row>
    <row r="219" spans="1:16" ht="12.75">
      <c r="A219">
        <v>635.56</v>
      </c>
      <c r="B219">
        <v>6.97</v>
      </c>
      <c r="C219">
        <v>6.99</v>
      </c>
      <c r="D219">
        <v>6.86</v>
      </c>
      <c r="E219">
        <v>6.2</v>
      </c>
      <c r="F219">
        <v>7.42</v>
      </c>
      <c r="G219">
        <v>6.62</v>
      </c>
      <c r="H219">
        <v>7.99</v>
      </c>
      <c r="I219">
        <v>7.8</v>
      </c>
      <c r="J219">
        <v>8.71</v>
      </c>
      <c r="K219">
        <v>6.61</v>
      </c>
      <c r="M219" s="11">
        <f t="shared" si="12"/>
        <v>7.2170000000000005</v>
      </c>
      <c r="N219" s="11">
        <f t="shared" si="13"/>
        <v>0.760614517639822</v>
      </c>
      <c r="O219" s="11">
        <f t="shared" si="15"/>
        <v>7.9776145176398225</v>
      </c>
      <c r="P219" s="11">
        <f t="shared" si="14"/>
        <v>6.4563854823601785</v>
      </c>
    </row>
    <row r="220" spans="1:16" ht="12.75">
      <c r="A220">
        <v>637.12</v>
      </c>
      <c r="B220">
        <v>6.89</v>
      </c>
      <c r="C220">
        <v>6.94</v>
      </c>
      <c r="D220">
        <v>6.74</v>
      </c>
      <c r="E220">
        <v>6.07</v>
      </c>
      <c r="F220">
        <v>7.37</v>
      </c>
      <c r="G220">
        <v>6.55</v>
      </c>
      <c r="H220">
        <v>7.89</v>
      </c>
      <c r="I220">
        <v>7.67</v>
      </c>
      <c r="J220">
        <v>8.6</v>
      </c>
      <c r="K220">
        <v>6.53</v>
      </c>
      <c r="M220" s="11">
        <f t="shared" si="12"/>
        <v>7.125</v>
      </c>
      <c r="N220" s="11">
        <f t="shared" si="13"/>
        <v>0.7566923637339871</v>
      </c>
      <c r="O220" s="11">
        <f t="shared" si="15"/>
        <v>7.881692363733987</v>
      </c>
      <c r="P220" s="11">
        <f t="shared" si="14"/>
        <v>6.368307636266013</v>
      </c>
    </row>
    <row r="221" spans="1:16" ht="12.75">
      <c r="A221">
        <v>638.68</v>
      </c>
      <c r="B221">
        <v>6.71</v>
      </c>
      <c r="C221">
        <v>6.8</v>
      </c>
      <c r="D221">
        <v>6.58</v>
      </c>
      <c r="E221">
        <v>5.96</v>
      </c>
      <c r="F221">
        <v>7.2</v>
      </c>
      <c r="G221">
        <v>6.45</v>
      </c>
      <c r="H221">
        <v>7.77</v>
      </c>
      <c r="I221">
        <v>7.57</v>
      </c>
      <c r="J221">
        <v>8.52</v>
      </c>
      <c r="K221">
        <v>6.46</v>
      </c>
      <c r="M221" s="11">
        <f t="shared" si="12"/>
        <v>7.002</v>
      </c>
      <c r="N221" s="11">
        <f t="shared" si="13"/>
        <v>0.7633522559517828</v>
      </c>
      <c r="O221" s="11">
        <f t="shared" si="15"/>
        <v>7.7653522559517825</v>
      </c>
      <c r="P221" s="11">
        <f t="shared" si="14"/>
        <v>6.238647744048217</v>
      </c>
    </row>
    <row r="222" spans="1:16" ht="12.75">
      <c r="A222">
        <v>640.23</v>
      </c>
      <c r="B222">
        <v>6.58</v>
      </c>
      <c r="C222">
        <v>6.72</v>
      </c>
      <c r="D222">
        <v>6.42</v>
      </c>
      <c r="E222">
        <v>5.86</v>
      </c>
      <c r="F222">
        <v>7.07</v>
      </c>
      <c r="G222">
        <v>6.39</v>
      </c>
      <c r="H222">
        <v>7.67</v>
      </c>
      <c r="I222">
        <v>7.43</v>
      </c>
      <c r="J222">
        <v>8.43</v>
      </c>
      <c r="K222">
        <v>6.29</v>
      </c>
      <c r="M222" s="11">
        <f t="shared" si="12"/>
        <v>6.886</v>
      </c>
      <c r="N222" s="11">
        <f t="shared" si="13"/>
        <v>0.7688837507856601</v>
      </c>
      <c r="O222" s="11">
        <f t="shared" si="15"/>
        <v>7.65488375078566</v>
      </c>
      <c r="P222" s="11">
        <f t="shared" si="14"/>
        <v>6.11711624921434</v>
      </c>
    </row>
    <row r="223" spans="1:16" ht="12.75">
      <c r="A223">
        <v>641.79</v>
      </c>
      <c r="B223">
        <v>6.43</v>
      </c>
      <c r="C223">
        <v>6.59</v>
      </c>
      <c r="D223">
        <v>6.26</v>
      </c>
      <c r="E223">
        <v>5.71</v>
      </c>
      <c r="F223">
        <v>6.92</v>
      </c>
      <c r="G223">
        <v>6.31</v>
      </c>
      <c r="H223">
        <v>7.55</v>
      </c>
      <c r="I223">
        <v>7.24</v>
      </c>
      <c r="J223">
        <v>8.28</v>
      </c>
      <c r="K223">
        <v>6.19</v>
      </c>
      <c r="M223" s="11">
        <f t="shared" si="12"/>
        <v>6.748</v>
      </c>
      <c r="N223" s="11">
        <f t="shared" si="13"/>
        <v>0.7606108656132121</v>
      </c>
      <c r="O223" s="11">
        <f t="shared" si="15"/>
        <v>7.508610865613212</v>
      </c>
      <c r="P223" s="11">
        <f t="shared" si="14"/>
        <v>5.987389134386788</v>
      </c>
    </row>
    <row r="224" spans="1:16" ht="12.75">
      <c r="A224">
        <v>643.34</v>
      </c>
      <c r="B224">
        <v>6.25</v>
      </c>
      <c r="C224">
        <v>6.44</v>
      </c>
      <c r="D224">
        <v>6.11</v>
      </c>
      <c r="E224">
        <v>5.57</v>
      </c>
      <c r="F224">
        <v>6.8</v>
      </c>
      <c r="G224">
        <v>6.16</v>
      </c>
      <c r="H224">
        <v>7.35</v>
      </c>
      <c r="I224">
        <v>7.1</v>
      </c>
      <c r="J224">
        <v>8.19</v>
      </c>
      <c r="K224">
        <v>6.04</v>
      </c>
      <c r="M224" s="11">
        <f t="shared" si="12"/>
        <v>6.601000000000001</v>
      </c>
      <c r="N224" s="11">
        <f t="shared" si="13"/>
        <v>0.77005699644752</v>
      </c>
      <c r="O224" s="11">
        <f t="shared" si="15"/>
        <v>7.371056996447521</v>
      </c>
      <c r="P224" s="11">
        <f t="shared" si="14"/>
        <v>5.8309430035524805</v>
      </c>
    </row>
    <row r="225" spans="1:16" ht="12.75">
      <c r="A225">
        <v>644.9</v>
      </c>
      <c r="B225">
        <v>6.05</v>
      </c>
      <c r="C225">
        <v>6.27</v>
      </c>
      <c r="D225">
        <v>6.01</v>
      </c>
      <c r="E225">
        <v>5.43</v>
      </c>
      <c r="F225">
        <v>6.66</v>
      </c>
      <c r="G225">
        <v>6.04</v>
      </c>
      <c r="H225">
        <v>7.17</v>
      </c>
      <c r="I225">
        <v>6.94</v>
      </c>
      <c r="J225">
        <v>8.07</v>
      </c>
      <c r="K225">
        <v>5.89</v>
      </c>
      <c r="M225" s="11">
        <f t="shared" si="12"/>
        <v>6.453</v>
      </c>
      <c r="N225" s="11">
        <f t="shared" si="13"/>
        <v>0.769921352404839</v>
      </c>
      <c r="O225" s="11">
        <f t="shared" si="15"/>
        <v>7.222921352404839</v>
      </c>
      <c r="P225" s="11">
        <f t="shared" si="14"/>
        <v>5.683078647595162</v>
      </c>
    </row>
    <row r="226" spans="1:16" ht="12.75">
      <c r="A226">
        <v>646.45</v>
      </c>
      <c r="B226">
        <v>5.95</v>
      </c>
      <c r="C226">
        <v>6.17</v>
      </c>
      <c r="D226">
        <v>5.9</v>
      </c>
      <c r="E226">
        <v>5.33</v>
      </c>
      <c r="F226">
        <v>6.5</v>
      </c>
      <c r="G226">
        <v>5.95</v>
      </c>
      <c r="H226">
        <v>7.02</v>
      </c>
      <c r="I226">
        <v>6.8</v>
      </c>
      <c r="J226">
        <v>7.97</v>
      </c>
      <c r="K226">
        <v>5.79</v>
      </c>
      <c r="M226" s="11">
        <f t="shared" si="12"/>
        <v>6.338</v>
      </c>
      <c r="N226" s="11">
        <f t="shared" si="13"/>
        <v>0.7605378213986279</v>
      </c>
      <c r="O226" s="11">
        <f t="shared" si="15"/>
        <v>7.098537821398628</v>
      </c>
      <c r="P226" s="11">
        <f t="shared" si="14"/>
        <v>5.5774621786013725</v>
      </c>
    </row>
    <row r="227" spans="1:16" ht="12.75">
      <c r="A227">
        <v>648.01</v>
      </c>
      <c r="B227">
        <v>5.83</v>
      </c>
      <c r="C227">
        <v>6.06</v>
      </c>
      <c r="D227">
        <v>5.76</v>
      </c>
      <c r="E227">
        <v>5.15</v>
      </c>
      <c r="F227">
        <v>6.36</v>
      </c>
      <c r="G227">
        <v>5.86</v>
      </c>
      <c r="H227">
        <v>6.89</v>
      </c>
      <c r="I227">
        <v>6.66</v>
      </c>
      <c r="J227">
        <v>7.88</v>
      </c>
      <c r="K227">
        <v>5.65</v>
      </c>
      <c r="M227" s="11">
        <f t="shared" si="12"/>
        <v>6.209999999999999</v>
      </c>
      <c r="N227" s="11">
        <f t="shared" si="13"/>
        <v>0.7749838707999056</v>
      </c>
      <c r="O227" s="11">
        <f t="shared" si="15"/>
        <v>6.984983870799905</v>
      </c>
      <c r="P227" s="11">
        <f t="shared" si="14"/>
        <v>5.435016129200093</v>
      </c>
    </row>
    <row r="228" spans="1:16" ht="12.75">
      <c r="A228">
        <v>649.56</v>
      </c>
      <c r="B228">
        <v>5.73</v>
      </c>
      <c r="C228">
        <v>6</v>
      </c>
      <c r="D228">
        <v>5.6</v>
      </c>
      <c r="E228">
        <v>5.06</v>
      </c>
      <c r="F228">
        <v>6.25</v>
      </c>
      <c r="G228">
        <v>5.79</v>
      </c>
      <c r="H228">
        <v>6.78</v>
      </c>
      <c r="I228">
        <v>6.51</v>
      </c>
      <c r="J228">
        <v>7.81</v>
      </c>
      <c r="K228">
        <v>5.57</v>
      </c>
      <c r="M228" s="11">
        <f t="shared" si="12"/>
        <v>6.11</v>
      </c>
      <c r="N228" s="11">
        <f t="shared" si="13"/>
        <v>0.7768597757067263</v>
      </c>
      <c r="O228" s="11">
        <f t="shared" si="15"/>
        <v>6.886859775706727</v>
      </c>
      <c r="P228" s="11">
        <f t="shared" si="14"/>
        <v>5.333140224293274</v>
      </c>
    </row>
    <row r="229" spans="1:16" ht="12.75">
      <c r="A229">
        <v>651.12</v>
      </c>
      <c r="B229">
        <v>5.61</v>
      </c>
      <c r="C229">
        <v>5.95</v>
      </c>
      <c r="D229">
        <v>5.49</v>
      </c>
      <c r="E229">
        <v>4.94</v>
      </c>
      <c r="F229">
        <v>6.16</v>
      </c>
      <c r="G229">
        <v>5.71</v>
      </c>
      <c r="H229">
        <v>6.74</v>
      </c>
      <c r="I229">
        <v>6.39</v>
      </c>
      <c r="J229">
        <v>7.72</v>
      </c>
      <c r="K229">
        <v>5.49</v>
      </c>
      <c r="M229" s="11">
        <f t="shared" si="12"/>
        <v>6.0200000000000005</v>
      </c>
      <c r="N229" s="11">
        <f t="shared" si="13"/>
        <v>0.7861438940945976</v>
      </c>
      <c r="O229" s="11">
        <f t="shared" si="15"/>
        <v>6.806143894094598</v>
      </c>
      <c r="P229" s="11">
        <f t="shared" si="14"/>
        <v>5.233856105905403</v>
      </c>
    </row>
    <row r="230" spans="1:16" ht="12.75">
      <c r="A230">
        <v>652.67</v>
      </c>
      <c r="B230">
        <v>5.57</v>
      </c>
      <c r="C230">
        <v>5.87</v>
      </c>
      <c r="D230">
        <v>5.4</v>
      </c>
      <c r="E230">
        <v>4.88</v>
      </c>
      <c r="F230">
        <v>6.1</v>
      </c>
      <c r="G230">
        <v>5.68</v>
      </c>
      <c r="H230">
        <v>6.65</v>
      </c>
      <c r="I230">
        <v>6.34</v>
      </c>
      <c r="J230">
        <v>7.71</v>
      </c>
      <c r="K230">
        <v>5.39</v>
      </c>
      <c r="M230" s="11">
        <f t="shared" si="12"/>
        <v>5.959</v>
      </c>
      <c r="N230" s="11">
        <f t="shared" si="13"/>
        <v>0.7990334438835766</v>
      </c>
      <c r="O230" s="11">
        <f t="shared" si="15"/>
        <v>6.758033443883576</v>
      </c>
      <c r="P230" s="11">
        <f t="shared" si="14"/>
        <v>5.159966556116423</v>
      </c>
    </row>
    <row r="231" spans="1:16" ht="12.75">
      <c r="A231">
        <v>654.23</v>
      </c>
      <c r="B231">
        <v>5.5</v>
      </c>
      <c r="C231">
        <v>5.82</v>
      </c>
      <c r="D231">
        <v>5.4</v>
      </c>
      <c r="E231">
        <v>4.82</v>
      </c>
      <c r="F231">
        <v>6.02</v>
      </c>
      <c r="G231">
        <v>5.62</v>
      </c>
      <c r="H231">
        <v>6.57</v>
      </c>
      <c r="I231">
        <v>6.25</v>
      </c>
      <c r="J231">
        <v>7.65</v>
      </c>
      <c r="K231">
        <v>5.39</v>
      </c>
      <c r="M231" s="11">
        <f t="shared" si="12"/>
        <v>5.904</v>
      </c>
      <c r="N231" s="11">
        <f t="shared" si="13"/>
        <v>0.7866553671504894</v>
      </c>
      <c r="O231" s="11">
        <f t="shared" si="15"/>
        <v>6.690655367150489</v>
      </c>
      <c r="P231" s="11">
        <f t="shared" si="14"/>
        <v>5.117344632849511</v>
      </c>
    </row>
    <row r="232" spans="1:16" ht="12.75">
      <c r="A232">
        <v>655.78</v>
      </c>
      <c r="B232">
        <v>5.42</v>
      </c>
      <c r="C232">
        <v>5.81</v>
      </c>
      <c r="D232">
        <v>5.38</v>
      </c>
      <c r="E232">
        <v>4.8</v>
      </c>
      <c r="F232">
        <v>5.97</v>
      </c>
      <c r="G232">
        <v>5.55</v>
      </c>
      <c r="H232">
        <v>6.49</v>
      </c>
      <c r="I232">
        <v>6.21</v>
      </c>
      <c r="J232">
        <v>7.64</v>
      </c>
      <c r="K232">
        <v>5.32</v>
      </c>
      <c r="M232" s="11">
        <f t="shared" si="12"/>
        <v>5.859</v>
      </c>
      <c r="N232" s="11">
        <f t="shared" si="13"/>
        <v>0.7914606749548558</v>
      </c>
      <c r="O232" s="11">
        <f t="shared" si="15"/>
        <v>6.650460674954855</v>
      </c>
      <c r="P232" s="11">
        <f t="shared" si="14"/>
        <v>5.067539325045145</v>
      </c>
    </row>
    <row r="233" spans="1:16" ht="12.75">
      <c r="A233">
        <v>657.33</v>
      </c>
      <c r="B233">
        <v>5.41</v>
      </c>
      <c r="C233">
        <v>5.76</v>
      </c>
      <c r="D233">
        <v>5.28</v>
      </c>
      <c r="E233">
        <v>4.75</v>
      </c>
      <c r="F233">
        <v>5.93</v>
      </c>
      <c r="G233">
        <v>5.55</v>
      </c>
      <c r="H233">
        <v>6.4</v>
      </c>
      <c r="I233">
        <v>6.16</v>
      </c>
      <c r="J233">
        <v>7.62</v>
      </c>
      <c r="K233">
        <v>5.26</v>
      </c>
      <c r="M233" s="11">
        <f t="shared" si="12"/>
        <v>5.811999999999999</v>
      </c>
      <c r="N233" s="11">
        <f t="shared" si="13"/>
        <v>0.7956939668546601</v>
      </c>
      <c r="O233" s="11">
        <f t="shared" si="15"/>
        <v>6.60769396685466</v>
      </c>
      <c r="P233" s="11">
        <f t="shared" si="14"/>
        <v>5.016306033145339</v>
      </c>
    </row>
    <row r="234" spans="1:16" ht="12.75">
      <c r="A234">
        <v>658.89</v>
      </c>
      <c r="B234">
        <v>5.37</v>
      </c>
      <c r="C234">
        <v>5.74</v>
      </c>
      <c r="D234">
        <v>5.28</v>
      </c>
      <c r="E234">
        <v>4.67</v>
      </c>
      <c r="F234">
        <v>5.84</v>
      </c>
      <c r="G234">
        <v>5.5</v>
      </c>
      <c r="H234">
        <v>6.37</v>
      </c>
      <c r="I234">
        <v>6.07</v>
      </c>
      <c r="J234">
        <v>7.6</v>
      </c>
      <c r="K234">
        <v>5.23</v>
      </c>
      <c r="M234" s="11">
        <f t="shared" si="12"/>
        <v>5.767</v>
      </c>
      <c r="N234" s="11">
        <f t="shared" si="13"/>
        <v>0.8013329173598501</v>
      </c>
      <c r="O234" s="11">
        <f t="shared" si="15"/>
        <v>6.56833291735985</v>
      </c>
      <c r="P234" s="11">
        <f t="shared" si="14"/>
        <v>4.9656670826401506</v>
      </c>
    </row>
    <row r="235" spans="1:16" ht="12.75">
      <c r="A235">
        <v>660.44</v>
      </c>
      <c r="B235">
        <v>5.36</v>
      </c>
      <c r="C235">
        <v>5.7</v>
      </c>
      <c r="D235">
        <v>5.16</v>
      </c>
      <c r="E235">
        <v>4.63</v>
      </c>
      <c r="F235">
        <v>5.81</v>
      </c>
      <c r="G235">
        <v>5.5</v>
      </c>
      <c r="H235">
        <v>6.34</v>
      </c>
      <c r="I235">
        <v>5.97</v>
      </c>
      <c r="J235">
        <v>7.57</v>
      </c>
      <c r="K235">
        <v>5.17</v>
      </c>
      <c r="M235" s="11">
        <f t="shared" si="12"/>
        <v>5.721</v>
      </c>
      <c r="N235" s="11">
        <f t="shared" si="13"/>
        <v>0.8069207588797715</v>
      </c>
      <c r="O235" s="11">
        <f t="shared" si="15"/>
        <v>6.527920758879771</v>
      </c>
      <c r="P235" s="11">
        <f t="shared" si="14"/>
        <v>4.914079241120229</v>
      </c>
    </row>
    <row r="236" spans="1:16" ht="12.75">
      <c r="A236">
        <v>662</v>
      </c>
      <c r="B236">
        <v>5.32</v>
      </c>
      <c r="C236">
        <v>5.68</v>
      </c>
      <c r="D236">
        <v>5.13</v>
      </c>
      <c r="E236">
        <v>4.57</v>
      </c>
      <c r="F236">
        <v>5.71</v>
      </c>
      <c r="G236">
        <v>5.44</v>
      </c>
      <c r="H236">
        <v>6.31</v>
      </c>
      <c r="I236">
        <v>5.88</v>
      </c>
      <c r="J236">
        <v>7.51</v>
      </c>
      <c r="K236">
        <v>5.15</v>
      </c>
      <c r="M236" s="11">
        <f t="shared" si="12"/>
        <v>5.67</v>
      </c>
      <c r="N236" s="11">
        <f t="shared" si="13"/>
        <v>0.8019697971591858</v>
      </c>
      <c r="O236" s="11">
        <f t="shared" si="15"/>
        <v>6.471969797159185</v>
      </c>
      <c r="P236" s="11">
        <f t="shared" si="14"/>
        <v>4.8680302028408144</v>
      </c>
    </row>
    <row r="237" spans="1:16" ht="12.75">
      <c r="A237">
        <v>663.55</v>
      </c>
      <c r="B237">
        <v>5.29</v>
      </c>
      <c r="C237">
        <v>5.66</v>
      </c>
      <c r="D237">
        <v>5.06</v>
      </c>
      <c r="E237">
        <v>4.56</v>
      </c>
      <c r="F237">
        <v>5.71</v>
      </c>
      <c r="G237">
        <v>5.43</v>
      </c>
      <c r="H237">
        <v>6.22</v>
      </c>
      <c r="I237">
        <v>5.82</v>
      </c>
      <c r="J237">
        <v>7.48</v>
      </c>
      <c r="K237">
        <v>5.07</v>
      </c>
      <c r="M237" s="11">
        <f t="shared" si="12"/>
        <v>5.630000000000001</v>
      </c>
      <c r="N237" s="11">
        <f t="shared" si="13"/>
        <v>0.7995137411090698</v>
      </c>
      <c r="O237" s="11">
        <f t="shared" si="15"/>
        <v>6.429513741109071</v>
      </c>
      <c r="P237" s="11">
        <f t="shared" si="14"/>
        <v>4.8304862588909305</v>
      </c>
    </row>
    <row r="238" spans="1:16" ht="12.75">
      <c r="A238">
        <v>665.1</v>
      </c>
      <c r="B238">
        <v>5.21</v>
      </c>
      <c r="C238">
        <v>5.68</v>
      </c>
      <c r="D238">
        <v>5.03</v>
      </c>
      <c r="E238">
        <v>4.53</v>
      </c>
      <c r="F238">
        <v>5.64</v>
      </c>
      <c r="G238">
        <v>5.42</v>
      </c>
      <c r="H238">
        <v>6.19</v>
      </c>
      <c r="I238">
        <v>5.76</v>
      </c>
      <c r="J238">
        <v>7.43</v>
      </c>
      <c r="K238">
        <v>5.05</v>
      </c>
      <c r="M238" s="11">
        <f t="shared" si="12"/>
        <v>5.593999999999999</v>
      </c>
      <c r="N238" s="11">
        <f t="shared" si="13"/>
        <v>0.7949171864624199</v>
      </c>
      <c r="O238" s="11">
        <f t="shared" si="15"/>
        <v>6.388917186462419</v>
      </c>
      <c r="P238" s="11">
        <f t="shared" si="14"/>
        <v>4.79908281353758</v>
      </c>
    </row>
    <row r="239" spans="1:16" ht="12.75">
      <c r="A239">
        <v>666.65</v>
      </c>
      <c r="B239">
        <v>5.2</v>
      </c>
      <c r="C239">
        <v>5.62</v>
      </c>
      <c r="D239">
        <v>5.05</v>
      </c>
      <c r="E239">
        <v>4.49</v>
      </c>
      <c r="F239">
        <v>5.6</v>
      </c>
      <c r="G239">
        <v>5.42</v>
      </c>
      <c r="H239">
        <v>6.11</v>
      </c>
      <c r="I239">
        <v>5.72</v>
      </c>
      <c r="J239">
        <v>7.43</v>
      </c>
      <c r="K239">
        <v>5</v>
      </c>
      <c r="M239" s="11">
        <f t="shared" si="12"/>
        <v>5.564</v>
      </c>
      <c r="N239" s="11">
        <f t="shared" si="13"/>
        <v>0.7956716240594054</v>
      </c>
      <c r="O239" s="11">
        <f t="shared" si="15"/>
        <v>6.359671624059406</v>
      </c>
      <c r="P239" s="11">
        <f t="shared" si="14"/>
        <v>4.7683283759405946</v>
      </c>
    </row>
    <row r="240" spans="1:16" ht="12.75">
      <c r="A240">
        <v>668.21</v>
      </c>
      <c r="B240">
        <v>5.26</v>
      </c>
      <c r="C240">
        <v>5.63</v>
      </c>
      <c r="D240">
        <v>5.02</v>
      </c>
      <c r="E240">
        <v>4.48</v>
      </c>
      <c r="F240">
        <v>5.59</v>
      </c>
      <c r="G240">
        <v>5.41</v>
      </c>
      <c r="H240">
        <v>6.09</v>
      </c>
      <c r="I240">
        <v>5.66</v>
      </c>
      <c r="J240">
        <v>7.41</v>
      </c>
      <c r="K240">
        <v>4.99</v>
      </c>
      <c r="M240" s="11">
        <f t="shared" si="12"/>
        <v>5.554</v>
      </c>
      <c r="N240" s="11">
        <f t="shared" si="13"/>
        <v>0.7898129173699578</v>
      </c>
      <c r="O240" s="11">
        <f t="shared" si="15"/>
        <v>6.3438129173699584</v>
      </c>
      <c r="P240" s="11">
        <f t="shared" si="14"/>
        <v>4.764187082630042</v>
      </c>
    </row>
    <row r="241" spans="1:16" ht="12.75">
      <c r="A241">
        <v>669.76</v>
      </c>
      <c r="B241">
        <v>5.26</v>
      </c>
      <c r="C241">
        <v>5.65</v>
      </c>
      <c r="D241">
        <v>5.03</v>
      </c>
      <c r="E241">
        <v>4.48</v>
      </c>
      <c r="F241">
        <v>5.59</v>
      </c>
      <c r="G241">
        <v>5.42</v>
      </c>
      <c r="H241">
        <v>6.09</v>
      </c>
      <c r="I241">
        <v>5.67</v>
      </c>
      <c r="J241">
        <v>7.42</v>
      </c>
      <c r="K241">
        <v>4.99</v>
      </c>
      <c r="M241" s="11">
        <f t="shared" si="12"/>
        <v>5.5600000000000005</v>
      </c>
      <c r="N241" s="11">
        <f t="shared" si="13"/>
        <v>0.7918613795636474</v>
      </c>
      <c r="O241" s="11">
        <f t="shared" si="15"/>
        <v>6.351861379563648</v>
      </c>
      <c r="P241" s="11">
        <f t="shared" si="14"/>
        <v>4.768138620436353</v>
      </c>
    </row>
    <row r="242" spans="1:16" ht="12.75">
      <c r="A242">
        <v>671.31</v>
      </c>
      <c r="B242">
        <v>5.32</v>
      </c>
      <c r="C242">
        <v>5.67</v>
      </c>
      <c r="D242">
        <v>4.99</v>
      </c>
      <c r="E242">
        <v>4.47</v>
      </c>
      <c r="F242">
        <v>5.59</v>
      </c>
      <c r="G242">
        <v>5.47</v>
      </c>
      <c r="H242">
        <v>6.1</v>
      </c>
      <c r="I242">
        <v>5.66</v>
      </c>
      <c r="J242">
        <v>7.44</v>
      </c>
      <c r="K242">
        <v>5.03</v>
      </c>
      <c r="M242" s="11">
        <f t="shared" si="12"/>
        <v>5.574</v>
      </c>
      <c r="N242" s="11">
        <f t="shared" si="13"/>
        <v>0.7962858224978746</v>
      </c>
      <c r="O242" s="11">
        <f t="shared" si="15"/>
        <v>6.370285822497874</v>
      </c>
      <c r="P242" s="11">
        <f t="shared" si="14"/>
        <v>4.7777141775021255</v>
      </c>
    </row>
    <row r="243" spans="1:16" ht="12.75">
      <c r="A243">
        <v>672.86</v>
      </c>
      <c r="B243">
        <v>5.33</v>
      </c>
      <c r="C243">
        <v>5.73</v>
      </c>
      <c r="D243">
        <v>4.98</v>
      </c>
      <c r="E243">
        <v>4.52</v>
      </c>
      <c r="F243">
        <v>5.62</v>
      </c>
      <c r="G243">
        <v>5.53</v>
      </c>
      <c r="H243">
        <v>6.15</v>
      </c>
      <c r="I243">
        <v>5.63</v>
      </c>
      <c r="J243">
        <v>7.43</v>
      </c>
      <c r="K243">
        <v>5.06</v>
      </c>
      <c r="M243" s="11">
        <f t="shared" si="12"/>
        <v>5.598000000000001</v>
      </c>
      <c r="N243" s="11">
        <f t="shared" si="13"/>
        <v>0.7880891094568174</v>
      </c>
      <c r="O243" s="11">
        <f t="shared" si="15"/>
        <v>6.386089109456818</v>
      </c>
      <c r="P243" s="11">
        <f t="shared" si="14"/>
        <v>4.8099108905431835</v>
      </c>
    </row>
    <row r="244" spans="1:16" ht="12.75">
      <c r="A244">
        <v>674.41</v>
      </c>
      <c r="B244">
        <v>5.38</v>
      </c>
      <c r="C244">
        <v>5.78</v>
      </c>
      <c r="D244">
        <v>5.01</v>
      </c>
      <c r="E244">
        <v>4.59</v>
      </c>
      <c r="F244">
        <v>5.67</v>
      </c>
      <c r="G244">
        <v>5.57</v>
      </c>
      <c r="H244">
        <v>6.19</v>
      </c>
      <c r="I244">
        <v>5.68</v>
      </c>
      <c r="J244">
        <v>7.44</v>
      </c>
      <c r="K244">
        <v>5.14</v>
      </c>
      <c r="M244" s="11">
        <f t="shared" si="12"/>
        <v>5.645</v>
      </c>
      <c r="N244" s="11">
        <f t="shared" si="13"/>
        <v>0.7736098643516838</v>
      </c>
      <c r="O244" s="11">
        <f t="shared" si="15"/>
        <v>6.418609864351684</v>
      </c>
      <c r="P244" s="11">
        <f t="shared" si="14"/>
        <v>4.871390135648316</v>
      </c>
    </row>
    <row r="245" spans="1:16" ht="12.75">
      <c r="A245">
        <v>675.96</v>
      </c>
      <c r="B245">
        <v>5.49</v>
      </c>
      <c r="C245">
        <v>5.83</v>
      </c>
      <c r="D245">
        <v>5.16</v>
      </c>
      <c r="E245">
        <v>4.64</v>
      </c>
      <c r="F245">
        <v>5.73</v>
      </c>
      <c r="G245">
        <v>5.65</v>
      </c>
      <c r="H245">
        <v>6.23</v>
      </c>
      <c r="I245">
        <v>5.71</v>
      </c>
      <c r="J245">
        <v>7.5</v>
      </c>
      <c r="K245">
        <v>5.16</v>
      </c>
      <c r="M245" s="11">
        <f t="shared" si="12"/>
        <v>5.710000000000001</v>
      </c>
      <c r="N245" s="11">
        <f t="shared" si="13"/>
        <v>0.7667536182575936</v>
      </c>
      <c r="O245" s="11">
        <f t="shared" si="15"/>
        <v>6.476753618257595</v>
      </c>
      <c r="P245" s="11">
        <f t="shared" si="14"/>
        <v>4.943246381742407</v>
      </c>
    </row>
    <row r="246" spans="1:16" ht="12.75">
      <c r="A246">
        <v>677.51</v>
      </c>
      <c r="B246">
        <v>5.56</v>
      </c>
      <c r="C246">
        <v>5.9</v>
      </c>
      <c r="D246">
        <v>5.22</v>
      </c>
      <c r="E246">
        <v>4.74</v>
      </c>
      <c r="F246">
        <v>5.8</v>
      </c>
      <c r="G246">
        <v>5.75</v>
      </c>
      <c r="H246">
        <v>6.29</v>
      </c>
      <c r="I246">
        <v>5.8</v>
      </c>
      <c r="J246">
        <v>7.57</v>
      </c>
      <c r="K246">
        <v>5.25</v>
      </c>
      <c r="M246" s="11">
        <f t="shared" si="12"/>
        <v>5.787999999999999</v>
      </c>
      <c r="N246" s="11">
        <f t="shared" si="13"/>
        <v>0.7604209360610824</v>
      </c>
      <c r="O246" s="11">
        <f t="shared" si="15"/>
        <v>6.548420936061082</v>
      </c>
      <c r="P246" s="11">
        <f t="shared" si="14"/>
        <v>5.027579063938917</v>
      </c>
    </row>
    <row r="247" spans="1:16" ht="12.75">
      <c r="A247">
        <v>679.06</v>
      </c>
      <c r="B247">
        <v>5.74</v>
      </c>
      <c r="C247">
        <v>6</v>
      </c>
      <c r="D247">
        <v>5.32</v>
      </c>
      <c r="E247">
        <v>4.79</v>
      </c>
      <c r="F247">
        <v>5.91</v>
      </c>
      <c r="G247">
        <v>5.85</v>
      </c>
      <c r="H247">
        <v>6.41</v>
      </c>
      <c r="I247">
        <v>5.88</v>
      </c>
      <c r="J247">
        <v>7.67</v>
      </c>
      <c r="K247">
        <v>5.34</v>
      </c>
      <c r="M247" s="11">
        <f t="shared" si="12"/>
        <v>5.891</v>
      </c>
      <c r="N247" s="11">
        <f t="shared" si="13"/>
        <v>0.7683235718830416</v>
      </c>
      <c r="O247" s="11">
        <f t="shared" si="15"/>
        <v>6.659323571883042</v>
      </c>
      <c r="P247" s="11">
        <f t="shared" si="14"/>
        <v>5.122676428116958</v>
      </c>
    </row>
    <row r="248" spans="1:16" ht="12.75">
      <c r="A248">
        <v>680.61</v>
      </c>
      <c r="B248">
        <v>5.89</v>
      </c>
      <c r="C248">
        <v>6.11</v>
      </c>
      <c r="D248">
        <v>5.33</v>
      </c>
      <c r="E248">
        <v>4.87</v>
      </c>
      <c r="F248">
        <v>6.01</v>
      </c>
      <c r="G248">
        <v>5.96</v>
      </c>
      <c r="H248">
        <v>6.47</v>
      </c>
      <c r="I248">
        <v>5.91</v>
      </c>
      <c r="J248">
        <v>7.75</v>
      </c>
      <c r="K248">
        <v>5.49</v>
      </c>
      <c r="M248" s="11">
        <f t="shared" si="12"/>
        <v>5.979</v>
      </c>
      <c r="N248" s="11">
        <f t="shared" si="13"/>
        <v>0.7673105991419373</v>
      </c>
      <c r="O248" s="11">
        <f t="shared" si="15"/>
        <v>6.746310599141937</v>
      </c>
      <c r="P248" s="11">
        <f t="shared" si="14"/>
        <v>5.211689400858063</v>
      </c>
    </row>
    <row r="249" spans="1:16" ht="12.75">
      <c r="A249">
        <v>682.16</v>
      </c>
      <c r="B249">
        <v>6.02</v>
      </c>
      <c r="C249">
        <v>6.22</v>
      </c>
      <c r="D249">
        <v>5.47</v>
      </c>
      <c r="E249">
        <v>5</v>
      </c>
      <c r="F249">
        <v>6.14</v>
      </c>
      <c r="G249">
        <v>6.1</v>
      </c>
      <c r="H249">
        <v>6.67</v>
      </c>
      <c r="I249">
        <v>6</v>
      </c>
      <c r="J249">
        <v>7.89</v>
      </c>
      <c r="K249">
        <v>5.61</v>
      </c>
      <c r="M249" s="11">
        <f t="shared" si="12"/>
        <v>6.112</v>
      </c>
      <c r="N249" s="11">
        <f t="shared" si="13"/>
        <v>0.7750956930168921</v>
      </c>
      <c r="O249" s="11">
        <f t="shared" si="15"/>
        <v>6.887095693016892</v>
      </c>
      <c r="P249" s="11">
        <f t="shared" si="14"/>
        <v>5.336904306983108</v>
      </c>
    </row>
    <row r="250" spans="1:16" ht="12.75">
      <c r="A250">
        <v>683.71</v>
      </c>
      <c r="B250">
        <v>6.19</v>
      </c>
      <c r="C250">
        <v>6.39</v>
      </c>
      <c r="D250">
        <v>5.55</v>
      </c>
      <c r="E250">
        <v>5.16</v>
      </c>
      <c r="F250">
        <v>6.23</v>
      </c>
      <c r="G250">
        <v>6.22</v>
      </c>
      <c r="H250">
        <v>6.87</v>
      </c>
      <c r="I250">
        <v>6.18</v>
      </c>
      <c r="J250">
        <v>8.04</v>
      </c>
      <c r="K250">
        <v>5.8</v>
      </c>
      <c r="M250" s="11">
        <f t="shared" si="12"/>
        <v>6.263</v>
      </c>
      <c r="N250" s="11">
        <f t="shared" si="13"/>
        <v>0.7815092236606495</v>
      </c>
      <c r="O250" s="11">
        <f t="shared" si="15"/>
        <v>7.04450922366065</v>
      </c>
      <c r="P250" s="11">
        <f t="shared" si="14"/>
        <v>5.48149077633935</v>
      </c>
    </row>
    <row r="251" spans="1:16" ht="12.75">
      <c r="A251">
        <v>685.26</v>
      </c>
      <c r="B251">
        <v>6.41</v>
      </c>
      <c r="C251">
        <v>6.57</v>
      </c>
      <c r="D251">
        <v>5.75</v>
      </c>
      <c r="E251">
        <v>5.35</v>
      </c>
      <c r="F251">
        <v>6.45</v>
      </c>
      <c r="G251">
        <v>6.34</v>
      </c>
      <c r="H251">
        <v>7.04</v>
      </c>
      <c r="I251">
        <v>6.4</v>
      </c>
      <c r="J251">
        <v>8.22</v>
      </c>
      <c r="K251">
        <v>6</v>
      </c>
      <c r="M251" s="11">
        <f t="shared" si="12"/>
        <v>6.453</v>
      </c>
      <c r="N251" s="11">
        <f t="shared" si="13"/>
        <v>0.775600842358148</v>
      </c>
      <c r="O251" s="11">
        <f t="shared" si="15"/>
        <v>7.228600842358148</v>
      </c>
      <c r="P251" s="11">
        <f t="shared" si="14"/>
        <v>5.677399157641853</v>
      </c>
    </row>
    <row r="252" spans="1:16" ht="12.75">
      <c r="A252">
        <v>686.81</v>
      </c>
      <c r="B252">
        <v>6.72</v>
      </c>
      <c r="C252">
        <v>6.77</v>
      </c>
      <c r="D252">
        <v>6.02</v>
      </c>
      <c r="E252">
        <v>5.61</v>
      </c>
      <c r="F252">
        <v>6.71</v>
      </c>
      <c r="G252">
        <v>6.54</v>
      </c>
      <c r="H252">
        <v>7.31</v>
      </c>
      <c r="I252">
        <v>6.67</v>
      </c>
      <c r="J252">
        <v>8.45</v>
      </c>
      <c r="K252">
        <v>6.3</v>
      </c>
      <c r="M252" s="11">
        <f t="shared" si="12"/>
        <v>6.709999999999999</v>
      </c>
      <c r="N252" s="11">
        <f t="shared" si="13"/>
        <v>0.7656515018089078</v>
      </c>
      <c r="O252" s="11">
        <f t="shared" si="15"/>
        <v>7.4756515018089065</v>
      </c>
      <c r="P252" s="11">
        <f t="shared" si="14"/>
        <v>5.944348498191092</v>
      </c>
    </row>
    <row r="253" spans="1:16" ht="12.75">
      <c r="A253">
        <v>688.36</v>
      </c>
      <c r="B253">
        <v>7.15</v>
      </c>
      <c r="C253">
        <v>7.07</v>
      </c>
      <c r="D253">
        <v>6.35</v>
      </c>
      <c r="E253">
        <v>5.9</v>
      </c>
      <c r="F253">
        <v>7.01</v>
      </c>
      <c r="G253">
        <v>6.8</v>
      </c>
      <c r="H253">
        <v>7.68</v>
      </c>
      <c r="I253">
        <v>7.07</v>
      </c>
      <c r="J253">
        <v>8.82</v>
      </c>
      <c r="K253">
        <v>6.65</v>
      </c>
      <c r="M253" s="11">
        <f t="shared" si="12"/>
        <v>7.05</v>
      </c>
      <c r="N253" s="11">
        <f t="shared" si="13"/>
        <v>0.7872032068588704</v>
      </c>
      <c r="O253" s="11">
        <f t="shared" si="15"/>
        <v>7.83720320685887</v>
      </c>
      <c r="P253" s="11">
        <f t="shared" si="14"/>
        <v>6.2627967931411295</v>
      </c>
    </row>
    <row r="254" spans="1:16" ht="12.75">
      <c r="A254">
        <v>689.91</v>
      </c>
      <c r="B254">
        <v>7.67</v>
      </c>
      <c r="C254">
        <v>7.53</v>
      </c>
      <c r="D254">
        <v>6.81</v>
      </c>
      <c r="E254">
        <v>6.37</v>
      </c>
      <c r="F254">
        <v>7.5</v>
      </c>
      <c r="G254">
        <v>7.16</v>
      </c>
      <c r="H254">
        <v>8.21</v>
      </c>
      <c r="I254">
        <v>7.61</v>
      </c>
      <c r="J254">
        <v>9.24</v>
      </c>
      <c r="K254">
        <v>7.12</v>
      </c>
      <c r="M254" s="11">
        <f t="shared" si="12"/>
        <v>7.522</v>
      </c>
      <c r="N254" s="11">
        <f t="shared" si="13"/>
        <v>0.787524955512877</v>
      </c>
      <c r="O254" s="11">
        <f t="shared" si="15"/>
        <v>8.309524955512877</v>
      </c>
      <c r="P254" s="11">
        <f t="shared" si="14"/>
        <v>6.734475044487123</v>
      </c>
    </row>
    <row r="255" spans="1:16" ht="12.75">
      <c r="A255">
        <v>691.45</v>
      </c>
      <c r="B255">
        <v>8.36</v>
      </c>
      <c r="C255">
        <v>8.14</v>
      </c>
      <c r="D255">
        <v>7.37</v>
      </c>
      <c r="E255">
        <v>6.93</v>
      </c>
      <c r="F255">
        <v>8.08</v>
      </c>
      <c r="G255">
        <v>7.67</v>
      </c>
      <c r="H255">
        <v>8.92</v>
      </c>
      <c r="I255">
        <v>8.3</v>
      </c>
      <c r="J255">
        <v>9.82</v>
      </c>
      <c r="K255">
        <v>7.78</v>
      </c>
      <c r="M255" s="11">
        <f t="shared" si="12"/>
        <v>8.137</v>
      </c>
      <c r="N255" s="11">
        <f t="shared" si="13"/>
        <v>0.8107479400049181</v>
      </c>
      <c r="O255" s="11">
        <f t="shared" si="15"/>
        <v>8.947747940004918</v>
      </c>
      <c r="P255" s="11">
        <f t="shared" si="14"/>
        <v>7.326252059995082</v>
      </c>
    </row>
    <row r="256" spans="1:16" ht="12.75">
      <c r="A256">
        <v>693</v>
      </c>
      <c r="B256">
        <v>9.21</v>
      </c>
      <c r="C256">
        <v>8.87</v>
      </c>
      <c r="D256">
        <v>8.11</v>
      </c>
      <c r="E256">
        <v>7.69</v>
      </c>
      <c r="F256">
        <v>8.88</v>
      </c>
      <c r="G256">
        <v>8.27</v>
      </c>
      <c r="H256">
        <v>9.84</v>
      </c>
      <c r="I256">
        <v>9.17</v>
      </c>
      <c r="J256">
        <v>10.54</v>
      </c>
      <c r="K256">
        <v>8.53</v>
      </c>
      <c r="M256" s="11">
        <f t="shared" si="12"/>
        <v>8.911000000000001</v>
      </c>
      <c r="N256" s="11">
        <f t="shared" si="13"/>
        <v>0.8409181490093394</v>
      </c>
      <c r="O256" s="11">
        <f t="shared" si="15"/>
        <v>9.751918149009342</v>
      </c>
      <c r="P256" s="11">
        <f t="shared" si="14"/>
        <v>8.070081850990661</v>
      </c>
    </row>
    <row r="257" spans="1:16" ht="12.75">
      <c r="A257">
        <v>694.55</v>
      </c>
      <c r="B257">
        <v>10.21</v>
      </c>
      <c r="C257">
        <v>9.77</v>
      </c>
      <c r="D257">
        <v>8.99</v>
      </c>
      <c r="E257">
        <v>8.54</v>
      </c>
      <c r="F257">
        <v>9.85</v>
      </c>
      <c r="G257">
        <v>8.97</v>
      </c>
      <c r="H257">
        <v>10.84</v>
      </c>
      <c r="I257">
        <v>10.18</v>
      </c>
      <c r="J257">
        <v>11.4</v>
      </c>
      <c r="K257">
        <v>9.43</v>
      </c>
      <c r="M257" s="11">
        <f t="shared" si="12"/>
        <v>9.818000000000001</v>
      </c>
      <c r="N257" s="11">
        <f t="shared" si="13"/>
        <v>0.883412575062047</v>
      </c>
      <c r="O257" s="11">
        <f t="shared" si="15"/>
        <v>10.701412575062049</v>
      </c>
      <c r="P257" s="11">
        <f t="shared" si="14"/>
        <v>8.934587424937954</v>
      </c>
    </row>
    <row r="258" spans="1:16" ht="12.75">
      <c r="A258">
        <v>696.1</v>
      </c>
      <c r="B258">
        <v>11.36</v>
      </c>
      <c r="C258">
        <v>10.73</v>
      </c>
      <c r="D258">
        <v>10.02</v>
      </c>
      <c r="E258">
        <v>9.57</v>
      </c>
      <c r="F258">
        <v>10.87</v>
      </c>
      <c r="G258">
        <v>9.83</v>
      </c>
      <c r="H258">
        <v>11.95</v>
      </c>
      <c r="I258">
        <v>11.35</v>
      </c>
      <c r="J258">
        <v>12.28</v>
      </c>
      <c r="K258">
        <v>10.46</v>
      </c>
      <c r="M258" s="11">
        <f t="shared" si="12"/>
        <v>10.841999999999999</v>
      </c>
      <c r="N258" s="11">
        <f t="shared" si="13"/>
        <v>0.9005529165771239</v>
      </c>
      <c r="O258" s="11">
        <f t="shared" si="15"/>
        <v>11.742552916577123</v>
      </c>
      <c r="P258" s="11">
        <f t="shared" si="14"/>
        <v>9.941447083422874</v>
      </c>
    </row>
    <row r="259" spans="1:16" ht="12.75">
      <c r="A259">
        <v>697.64</v>
      </c>
      <c r="B259">
        <v>12.55</v>
      </c>
      <c r="C259">
        <v>11.88</v>
      </c>
      <c r="D259">
        <v>11.25</v>
      </c>
      <c r="E259">
        <v>10.69</v>
      </c>
      <c r="F259">
        <v>12.12</v>
      </c>
      <c r="G259">
        <v>10.81</v>
      </c>
      <c r="H259">
        <v>13.21</v>
      </c>
      <c r="I259">
        <v>12.67</v>
      </c>
      <c r="J259">
        <v>13.3</v>
      </c>
      <c r="K259">
        <v>11.54</v>
      </c>
      <c r="M259" s="11">
        <f t="shared" si="12"/>
        <v>12.001999999999999</v>
      </c>
      <c r="N259" s="11">
        <f t="shared" si="13"/>
        <v>0.933366666071469</v>
      </c>
      <c r="O259" s="11">
        <f t="shared" si="15"/>
        <v>12.935366666071468</v>
      </c>
      <c r="P259" s="11">
        <f t="shared" si="14"/>
        <v>11.06863333392853</v>
      </c>
    </row>
    <row r="260" spans="1:16" ht="12.75">
      <c r="A260">
        <v>699.19</v>
      </c>
      <c r="B260">
        <v>13.96</v>
      </c>
      <c r="C260">
        <v>13.11</v>
      </c>
      <c r="D260">
        <v>12.47</v>
      </c>
      <c r="E260">
        <v>11.93</v>
      </c>
      <c r="F260">
        <v>13.41</v>
      </c>
      <c r="G260">
        <v>11.9</v>
      </c>
      <c r="H260">
        <v>14.63</v>
      </c>
      <c r="I260">
        <v>14.06</v>
      </c>
      <c r="J260">
        <v>14.37</v>
      </c>
      <c r="K260">
        <v>12.75</v>
      </c>
      <c r="M260" s="11">
        <f t="shared" si="12"/>
        <v>13.259</v>
      </c>
      <c r="N260" s="11">
        <f t="shared" si="13"/>
        <v>0.9880783819560464</v>
      </c>
      <c r="O260" s="11">
        <f t="shared" si="15"/>
        <v>14.247078381956047</v>
      </c>
      <c r="P260" s="11">
        <f t="shared" si="14"/>
        <v>12.270921618043953</v>
      </c>
    </row>
    <row r="261" spans="1:16" ht="12.75">
      <c r="A261">
        <v>700.74</v>
      </c>
      <c r="B261">
        <v>15.37</v>
      </c>
      <c r="C261">
        <v>14.4</v>
      </c>
      <c r="D261">
        <v>13.82</v>
      </c>
      <c r="E261">
        <v>13.27</v>
      </c>
      <c r="F261">
        <v>14.84</v>
      </c>
      <c r="G261">
        <v>13.05</v>
      </c>
      <c r="H261">
        <v>16.11</v>
      </c>
      <c r="I261">
        <v>15.61</v>
      </c>
      <c r="J261">
        <v>15.58</v>
      </c>
      <c r="K261">
        <v>13.97</v>
      </c>
      <c r="M261" s="11">
        <f aca="true" t="shared" si="16" ref="M261:M324">AVERAGE(B261:K261)</f>
        <v>14.602</v>
      </c>
      <c r="N261" s="11">
        <f aca="true" t="shared" si="17" ref="N261:N324">STDEV(B261:K261)</f>
        <v>1.0608047259824025</v>
      </c>
      <c r="O261" s="11">
        <f t="shared" si="15"/>
        <v>15.662804725982403</v>
      </c>
      <c r="P261" s="11">
        <f aca="true" t="shared" si="18" ref="P261:P324">M261-N261</f>
        <v>13.541195274017598</v>
      </c>
    </row>
    <row r="262" spans="1:16" ht="12.75">
      <c r="A262">
        <v>702.28</v>
      </c>
      <c r="B262">
        <v>16.86</v>
      </c>
      <c r="C262">
        <v>15.81</v>
      </c>
      <c r="D262">
        <v>15.19</v>
      </c>
      <c r="E262">
        <v>14.64</v>
      </c>
      <c r="F262">
        <v>16.32</v>
      </c>
      <c r="G262">
        <v>14.33</v>
      </c>
      <c r="H262">
        <v>17.65</v>
      </c>
      <c r="I262">
        <v>17.17</v>
      </c>
      <c r="J262">
        <v>16.76</v>
      </c>
      <c r="K262">
        <v>15.29</v>
      </c>
      <c r="M262" s="11">
        <f t="shared" si="16"/>
        <v>16.002</v>
      </c>
      <c r="N262" s="11">
        <f t="shared" si="17"/>
        <v>1.1227822584989788</v>
      </c>
      <c r="O262" s="11">
        <f aca="true" t="shared" si="19" ref="O262:O325">M262+N262</f>
        <v>17.12478225849898</v>
      </c>
      <c r="P262" s="11">
        <f t="shared" si="18"/>
        <v>14.87921774150102</v>
      </c>
    </row>
    <row r="263" spans="1:16" ht="12.75">
      <c r="A263">
        <v>703.83</v>
      </c>
      <c r="B263">
        <v>18.35</v>
      </c>
      <c r="C263">
        <v>17.24</v>
      </c>
      <c r="D263">
        <v>16.67</v>
      </c>
      <c r="E263">
        <v>16.11</v>
      </c>
      <c r="F263">
        <v>17.87</v>
      </c>
      <c r="G263">
        <v>15.62</v>
      </c>
      <c r="H263">
        <v>19.25</v>
      </c>
      <c r="I263">
        <v>18.77</v>
      </c>
      <c r="J263">
        <v>17.99</v>
      </c>
      <c r="K263">
        <v>16.63</v>
      </c>
      <c r="M263" s="11">
        <f t="shared" si="16"/>
        <v>17.450000000000003</v>
      </c>
      <c r="N263" s="11">
        <f t="shared" si="17"/>
        <v>1.1892948424264391</v>
      </c>
      <c r="O263" s="11">
        <f t="shared" si="19"/>
        <v>18.63929484242644</v>
      </c>
      <c r="P263" s="11">
        <f t="shared" si="18"/>
        <v>16.260705157573565</v>
      </c>
    </row>
    <row r="264" spans="1:16" ht="12.75">
      <c r="A264">
        <v>705.37</v>
      </c>
      <c r="B264">
        <v>19.91</v>
      </c>
      <c r="C264">
        <v>18.72</v>
      </c>
      <c r="D264">
        <v>18.15</v>
      </c>
      <c r="E264">
        <v>17.6</v>
      </c>
      <c r="F264">
        <v>19.45</v>
      </c>
      <c r="G264">
        <v>16.97</v>
      </c>
      <c r="H264">
        <v>20.86</v>
      </c>
      <c r="I264">
        <v>20.5</v>
      </c>
      <c r="J264">
        <v>19.22</v>
      </c>
      <c r="K264">
        <v>17.94</v>
      </c>
      <c r="M264" s="11">
        <f t="shared" si="16"/>
        <v>18.932</v>
      </c>
      <c r="N264" s="11">
        <f t="shared" si="17"/>
        <v>1.2800937465670326</v>
      </c>
      <c r="O264" s="11">
        <f t="shared" si="19"/>
        <v>20.21209374656703</v>
      </c>
      <c r="P264" s="11">
        <f t="shared" si="18"/>
        <v>17.651906253432966</v>
      </c>
    </row>
    <row r="265" spans="1:16" ht="12.75">
      <c r="A265">
        <v>706.92</v>
      </c>
      <c r="B265">
        <v>21.44</v>
      </c>
      <c r="C265">
        <v>20.2</v>
      </c>
      <c r="D265">
        <v>19.74</v>
      </c>
      <c r="E265">
        <v>19.16</v>
      </c>
      <c r="F265">
        <v>21.11</v>
      </c>
      <c r="G265">
        <v>18.4</v>
      </c>
      <c r="H265">
        <v>22.51</v>
      </c>
      <c r="I265">
        <v>22.2</v>
      </c>
      <c r="J265">
        <v>20.41</v>
      </c>
      <c r="K265">
        <v>19.25</v>
      </c>
      <c r="M265" s="11">
        <f t="shared" si="16"/>
        <v>20.441999999999997</v>
      </c>
      <c r="N265" s="11">
        <f t="shared" si="17"/>
        <v>1.3579379792743551</v>
      </c>
      <c r="O265" s="11">
        <f t="shared" si="19"/>
        <v>21.79993797927435</v>
      </c>
      <c r="P265" s="11">
        <f t="shared" si="18"/>
        <v>19.084062020725643</v>
      </c>
    </row>
    <row r="266" spans="1:16" ht="12.75">
      <c r="A266">
        <v>708.46</v>
      </c>
      <c r="B266">
        <v>23.04</v>
      </c>
      <c r="C266">
        <v>21.72</v>
      </c>
      <c r="D266">
        <v>21.4</v>
      </c>
      <c r="E266">
        <v>20.74</v>
      </c>
      <c r="F266">
        <v>22.79</v>
      </c>
      <c r="G266">
        <v>19.87</v>
      </c>
      <c r="H266">
        <v>24.18</v>
      </c>
      <c r="I266">
        <v>23.99</v>
      </c>
      <c r="J266">
        <v>21.64</v>
      </c>
      <c r="K266">
        <v>20.6</v>
      </c>
      <c r="M266" s="11">
        <f t="shared" si="16"/>
        <v>21.997</v>
      </c>
      <c r="N266" s="11">
        <f t="shared" si="17"/>
        <v>1.455663651626515</v>
      </c>
      <c r="O266" s="11">
        <f t="shared" si="19"/>
        <v>23.452663651626516</v>
      </c>
      <c r="P266" s="11">
        <f t="shared" si="18"/>
        <v>20.541336348373484</v>
      </c>
    </row>
    <row r="267" spans="1:16" ht="12.75">
      <c r="A267">
        <v>710.01</v>
      </c>
      <c r="B267">
        <v>24.65</v>
      </c>
      <c r="C267">
        <v>23.29</v>
      </c>
      <c r="D267">
        <v>23.06</v>
      </c>
      <c r="E267">
        <v>22.34</v>
      </c>
      <c r="F267">
        <v>24.52</v>
      </c>
      <c r="G267">
        <v>21.39</v>
      </c>
      <c r="H267">
        <v>25.88</v>
      </c>
      <c r="I267">
        <v>25.76</v>
      </c>
      <c r="J267">
        <v>22.91</v>
      </c>
      <c r="K267">
        <v>21.94</v>
      </c>
      <c r="M267" s="11">
        <f t="shared" si="16"/>
        <v>23.573999999999998</v>
      </c>
      <c r="N267" s="11">
        <f t="shared" si="17"/>
        <v>1.5598162284918669</v>
      </c>
      <c r="O267" s="11">
        <f t="shared" si="19"/>
        <v>25.133816228491867</v>
      </c>
      <c r="P267" s="11">
        <f t="shared" si="18"/>
        <v>22.01418377150813</v>
      </c>
    </row>
    <row r="268" spans="1:16" ht="12.75">
      <c r="A268">
        <v>711.55</v>
      </c>
      <c r="B268">
        <v>26.3</v>
      </c>
      <c r="C268">
        <v>24.88</v>
      </c>
      <c r="D268">
        <v>24.73</v>
      </c>
      <c r="E268">
        <v>24.01</v>
      </c>
      <c r="F268">
        <v>26.34</v>
      </c>
      <c r="G268">
        <v>23</v>
      </c>
      <c r="H268">
        <v>27.68</v>
      </c>
      <c r="I268">
        <v>27.53</v>
      </c>
      <c r="J268">
        <v>24.15</v>
      </c>
      <c r="K268">
        <v>23.28</v>
      </c>
      <c r="M268" s="11">
        <f t="shared" si="16"/>
        <v>25.19</v>
      </c>
      <c r="N268" s="11">
        <f t="shared" si="17"/>
        <v>1.6818045863496525</v>
      </c>
      <c r="O268" s="11">
        <f t="shared" si="19"/>
        <v>26.871804586349654</v>
      </c>
      <c r="P268" s="11">
        <f t="shared" si="18"/>
        <v>23.50819541365035</v>
      </c>
    </row>
    <row r="269" spans="1:16" ht="12.75">
      <c r="A269">
        <v>713.1</v>
      </c>
      <c r="B269">
        <v>28.03</v>
      </c>
      <c r="C269">
        <v>26.47</v>
      </c>
      <c r="D269">
        <v>26.39</v>
      </c>
      <c r="E269">
        <v>25.71</v>
      </c>
      <c r="F269">
        <v>28.15</v>
      </c>
      <c r="G269">
        <v>24.64</v>
      </c>
      <c r="H269">
        <v>29.53</v>
      </c>
      <c r="I269">
        <v>29.38</v>
      </c>
      <c r="J269">
        <v>25.4</v>
      </c>
      <c r="K269">
        <v>24.67</v>
      </c>
      <c r="M269" s="11">
        <f t="shared" si="16"/>
        <v>26.837</v>
      </c>
      <c r="N269" s="11">
        <f t="shared" si="17"/>
        <v>1.8275244336411922</v>
      </c>
      <c r="O269" s="11">
        <f t="shared" si="19"/>
        <v>28.66452443364119</v>
      </c>
      <c r="P269" s="11">
        <f t="shared" si="18"/>
        <v>25.00947556635881</v>
      </c>
    </row>
    <row r="270" spans="1:16" ht="12.75">
      <c r="A270">
        <v>714.64</v>
      </c>
      <c r="B270">
        <v>29.74</v>
      </c>
      <c r="C270">
        <v>28.14</v>
      </c>
      <c r="D270">
        <v>28.1</v>
      </c>
      <c r="E270">
        <v>27.43</v>
      </c>
      <c r="F270">
        <v>30.02</v>
      </c>
      <c r="G270">
        <v>26.27</v>
      </c>
      <c r="H270">
        <v>31.34</v>
      </c>
      <c r="I270">
        <v>31.21</v>
      </c>
      <c r="J270">
        <v>26.66</v>
      </c>
      <c r="K270">
        <v>26.02</v>
      </c>
      <c r="M270" s="11">
        <f t="shared" si="16"/>
        <v>28.493000000000002</v>
      </c>
      <c r="N270" s="11">
        <f t="shared" si="17"/>
        <v>1.9776700657311053</v>
      </c>
      <c r="O270" s="11">
        <f t="shared" si="19"/>
        <v>30.470670065731106</v>
      </c>
      <c r="P270" s="11">
        <f t="shared" si="18"/>
        <v>26.515329934268898</v>
      </c>
    </row>
    <row r="271" spans="1:16" ht="12.75">
      <c r="A271">
        <v>716.18</v>
      </c>
      <c r="B271">
        <v>31.49</v>
      </c>
      <c r="C271">
        <v>29.78</v>
      </c>
      <c r="D271">
        <v>29.91</v>
      </c>
      <c r="E271">
        <v>29.26</v>
      </c>
      <c r="F271">
        <v>31.97</v>
      </c>
      <c r="G271">
        <v>28.03</v>
      </c>
      <c r="H271">
        <v>33.23</v>
      </c>
      <c r="I271">
        <v>33.13</v>
      </c>
      <c r="J271">
        <v>27.92</v>
      </c>
      <c r="K271">
        <v>27.38</v>
      </c>
      <c r="M271" s="11">
        <f t="shared" si="16"/>
        <v>30.209999999999997</v>
      </c>
      <c r="N271" s="11">
        <f t="shared" si="17"/>
        <v>2.1490463001062574</v>
      </c>
      <c r="O271" s="11">
        <f t="shared" si="19"/>
        <v>32.35904630010626</v>
      </c>
      <c r="P271" s="11">
        <f t="shared" si="18"/>
        <v>28.06095369989374</v>
      </c>
    </row>
    <row r="272" spans="1:16" ht="12.75">
      <c r="A272">
        <v>717.73</v>
      </c>
      <c r="B272">
        <v>33.3</v>
      </c>
      <c r="C272">
        <v>31.51</v>
      </c>
      <c r="D272">
        <v>31.76</v>
      </c>
      <c r="E272">
        <v>31.09</v>
      </c>
      <c r="F272">
        <v>33.96</v>
      </c>
      <c r="G272">
        <v>29.83</v>
      </c>
      <c r="H272">
        <v>35.15</v>
      </c>
      <c r="I272">
        <v>35.05</v>
      </c>
      <c r="J272">
        <v>29.19</v>
      </c>
      <c r="K272">
        <v>28.79</v>
      </c>
      <c r="M272" s="11">
        <f t="shared" si="16"/>
        <v>31.963</v>
      </c>
      <c r="N272" s="11">
        <f t="shared" si="17"/>
        <v>2.3280370844697944</v>
      </c>
      <c r="O272" s="11">
        <f t="shared" si="19"/>
        <v>34.29103708446979</v>
      </c>
      <c r="P272" s="11">
        <f t="shared" si="18"/>
        <v>29.634962915530206</v>
      </c>
    </row>
    <row r="273" spans="1:16" ht="12.75">
      <c r="A273">
        <v>719.27</v>
      </c>
      <c r="B273">
        <v>35.19</v>
      </c>
      <c r="C273">
        <v>33.29</v>
      </c>
      <c r="D273">
        <v>33.66</v>
      </c>
      <c r="E273">
        <v>32.99</v>
      </c>
      <c r="F273">
        <v>35.99</v>
      </c>
      <c r="G273">
        <v>31.71</v>
      </c>
      <c r="H273">
        <v>37.1</v>
      </c>
      <c r="I273">
        <v>37.02</v>
      </c>
      <c r="J273">
        <v>30.49</v>
      </c>
      <c r="K273">
        <v>30.2</v>
      </c>
      <c r="M273" s="11">
        <f t="shared" si="16"/>
        <v>33.763999999999996</v>
      </c>
      <c r="N273" s="11">
        <f t="shared" si="17"/>
        <v>2.520882561502823</v>
      </c>
      <c r="O273" s="11">
        <f t="shared" si="19"/>
        <v>36.28488256150282</v>
      </c>
      <c r="P273" s="11">
        <f t="shared" si="18"/>
        <v>31.243117438497173</v>
      </c>
    </row>
    <row r="274" spans="1:16" ht="12.75">
      <c r="A274">
        <v>720.82</v>
      </c>
      <c r="B274">
        <v>37.03</v>
      </c>
      <c r="C274">
        <v>35.07</v>
      </c>
      <c r="D274">
        <v>35.56</v>
      </c>
      <c r="E274">
        <v>34.92</v>
      </c>
      <c r="F274">
        <v>38.1</v>
      </c>
      <c r="G274">
        <v>33.61</v>
      </c>
      <c r="H274">
        <v>39.07</v>
      </c>
      <c r="I274">
        <v>39.01</v>
      </c>
      <c r="J274">
        <v>31.73</v>
      </c>
      <c r="K274">
        <v>31.64</v>
      </c>
      <c r="M274" s="11">
        <f t="shared" si="16"/>
        <v>35.574</v>
      </c>
      <c r="N274" s="11">
        <f t="shared" si="17"/>
        <v>2.734971866603294</v>
      </c>
      <c r="O274" s="11">
        <f t="shared" si="19"/>
        <v>38.308971866603294</v>
      </c>
      <c r="P274" s="11">
        <f t="shared" si="18"/>
        <v>32.8390281333967</v>
      </c>
    </row>
    <row r="275" spans="1:16" ht="12.75">
      <c r="A275">
        <v>722.36</v>
      </c>
      <c r="B275">
        <v>39</v>
      </c>
      <c r="C275">
        <v>36.89</v>
      </c>
      <c r="D275">
        <v>37.45</v>
      </c>
      <c r="E275">
        <v>36.85</v>
      </c>
      <c r="F275">
        <v>40.23</v>
      </c>
      <c r="G275">
        <v>35.6</v>
      </c>
      <c r="H275">
        <v>41.08</v>
      </c>
      <c r="I275">
        <v>40.98</v>
      </c>
      <c r="J275">
        <v>33</v>
      </c>
      <c r="K275">
        <v>33.04</v>
      </c>
      <c r="M275" s="11">
        <f t="shared" si="16"/>
        <v>37.412</v>
      </c>
      <c r="N275" s="11">
        <f t="shared" si="17"/>
        <v>2.964624015883925</v>
      </c>
      <c r="O275" s="11">
        <f t="shared" si="19"/>
        <v>40.37662401588393</v>
      </c>
      <c r="P275" s="11">
        <f t="shared" si="18"/>
        <v>34.44737598411607</v>
      </c>
    </row>
    <row r="276" spans="1:16" ht="12.75">
      <c r="A276">
        <v>723.9</v>
      </c>
      <c r="B276">
        <v>40.87</v>
      </c>
      <c r="C276">
        <v>38.64</v>
      </c>
      <c r="D276">
        <v>39.32</v>
      </c>
      <c r="E276">
        <v>38.83</v>
      </c>
      <c r="F276">
        <v>42.27</v>
      </c>
      <c r="G276">
        <v>37.56</v>
      </c>
      <c r="H276">
        <v>43.05</v>
      </c>
      <c r="I276">
        <v>42.93</v>
      </c>
      <c r="J276">
        <v>34.2</v>
      </c>
      <c r="K276">
        <v>34.4</v>
      </c>
      <c r="M276" s="11">
        <f t="shared" si="16"/>
        <v>39.206999999999994</v>
      </c>
      <c r="N276" s="11">
        <f t="shared" si="17"/>
        <v>3.1997084936670515</v>
      </c>
      <c r="O276" s="11">
        <f t="shared" si="19"/>
        <v>42.40670849366705</v>
      </c>
      <c r="P276" s="11">
        <f t="shared" si="18"/>
        <v>36.00729150633294</v>
      </c>
    </row>
    <row r="277" spans="1:16" ht="12.75">
      <c r="A277">
        <v>725.44</v>
      </c>
      <c r="B277">
        <v>42.86</v>
      </c>
      <c r="C277">
        <v>40.52</v>
      </c>
      <c r="D277">
        <v>41.26</v>
      </c>
      <c r="E277">
        <v>40.81</v>
      </c>
      <c r="F277">
        <v>44.48</v>
      </c>
      <c r="G277">
        <v>39.58</v>
      </c>
      <c r="H277">
        <v>45.11</v>
      </c>
      <c r="I277">
        <v>44.93</v>
      </c>
      <c r="J277">
        <v>35.4</v>
      </c>
      <c r="K277">
        <v>35.8</v>
      </c>
      <c r="M277" s="11">
        <f t="shared" si="16"/>
        <v>41.075</v>
      </c>
      <c r="N277" s="11">
        <f t="shared" si="17"/>
        <v>3.4737307834021225</v>
      </c>
      <c r="O277" s="11">
        <f t="shared" si="19"/>
        <v>44.54873078340213</v>
      </c>
      <c r="P277" s="11">
        <f t="shared" si="18"/>
        <v>37.60126921659788</v>
      </c>
    </row>
    <row r="278" spans="1:16" ht="12.75">
      <c r="A278">
        <v>726.99</v>
      </c>
      <c r="B278">
        <v>44.74</v>
      </c>
      <c r="C278">
        <v>42.34</v>
      </c>
      <c r="D278">
        <v>43.19</v>
      </c>
      <c r="E278">
        <v>42.76</v>
      </c>
      <c r="F278">
        <v>46.65</v>
      </c>
      <c r="G278">
        <v>41.61</v>
      </c>
      <c r="H278">
        <v>47.07</v>
      </c>
      <c r="I278">
        <v>46.9</v>
      </c>
      <c r="J278">
        <v>36.54</v>
      </c>
      <c r="K278">
        <v>37.1</v>
      </c>
      <c r="M278" s="11">
        <f t="shared" si="16"/>
        <v>42.89</v>
      </c>
      <c r="N278" s="11">
        <f t="shared" si="17"/>
        <v>3.7565794133611288</v>
      </c>
      <c r="O278" s="11">
        <f t="shared" si="19"/>
        <v>46.64657941336113</v>
      </c>
      <c r="P278" s="11">
        <f t="shared" si="18"/>
        <v>39.13342058663887</v>
      </c>
    </row>
    <row r="279" spans="1:16" ht="12.75">
      <c r="A279">
        <v>728.53</v>
      </c>
      <c r="B279">
        <v>46.62</v>
      </c>
      <c r="C279">
        <v>44.12</v>
      </c>
      <c r="D279">
        <v>45.07</v>
      </c>
      <c r="E279">
        <v>44.72</v>
      </c>
      <c r="F279">
        <v>48.72</v>
      </c>
      <c r="G279">
        <v>43.56</v>
      </c>
      <c r="H279">
        <v>48.94</v>
      </c>
      <c r="I279">
        <v>48.8</v>
      </c>
      <c r="J279">
        <v>37.6</v>
      </c>
      <c r="K279">
        <v>38.34</v>
      </c>
      <c r="M279" s="11">
        <f t="shared" si="16"/>
        <v>44.649</v>
      </c>
      <c r="N279" s="11">
        <f t="shared" si="17"/>
        <v>4.044767401635442</v>
      </c>
      <c r="O279" s="11">
        <f t="shared" si="19"/>
        <v>48.69376740163544</v>
      </c>
      <c r="P279" s="11">
        <f t="shared" si="18"/>
        <v>40.60423259836456</v>
      </c>
    </row>
    <row r="280" spans="1:16" ht="12.75">
      <c r="A280">
        <v>730.07</v>
      </c>
      <c r="B280">
        <v>48.49</v>
      </c>
      <c r="C280">
        <v>45.88</v>
      </c>
      <c r="D280">
        <v>46.96</v>
      </c>
      <c r="E280">
        <v>46.67</v>
      </c>
      <c r="F280">
        <v>50.82</v>
      </c>
      <c r="G280">
        <v>45.57</v>
      </c>
      <c r="H280">
        <v>50.83</v>
      </c>
      <c r="I280">
        <v>50.63</v>
      </c>
      <c r="J280">
        <v>38.66</v>
      </c>
      <c r="K280">
        <v>39.55</v>
      </c>
      <c r="M280" s="11">
        <f t="shared" si="16"/>
        <v>46.406</v>
      </c>
      <c r="N280" s="11">
        <f t="shared" si="17"/>
        <v>4.3409911822583425</v>
      </c>
      <c r="O280" s="11">
        <f t="shared" si="19"/>
        <v>50.74699118225834</v>
      </c>
      <c r="P280" s="11">
        <f t="shared" si="18"/>
        <v>42.065008817741656</v>
      </c>
    </row>
    <row r="281" spans="1:16" ht="12.75">
      <c r="A281">
        <v>731.62</v>
      </c>
      <c r="B281">
        <v>50.3</v>
      </c>
      <c r="C281">
        <v>47.56</v>
      </c>
      <c r="D281">
        <v>48.78</v>
      </c>
      <c r="E281">
        <v>48.49</v>
      </c>
      <c r="F281">
        <v>52.83</v>
      </c>
      <c r="G281">
        <v>47.56</v>
      </c>
      <c r="H281">
        <v>52.64</v>
      </c>
      <c r="I281">
        <v>52.46</v>
      </c>
      <c r="J281">
        <v>39.66</v>
      </c>
      <c r="K281">
        <v>40.68</v>
      </c>
      <c r="M281" s="11">
        <f t="shared" si="16"/>
        <v>48.096</v>
      </c>
      <c r="N281" s="11">
        <f t="shared" si="17"/>
        <v>4.64664323284385</v>
      </c>
      <c r="O281" s="11">
        <f t="shared" si="19"/>
        <v>52.74264323284385</v>
      </c>
      <c r="P281" s="11">
        <f t="shared" si="18"/>
        <v>43.44935676715615</v>
      </c>
    </row>
    <row r="282" spans="1:16" ht="12.75">
      <c r="A282">
        <v>733.16</v>
      </c>
      <c r="B282">
        <v>51.99</v>
      </c>
      <c r="C282">
        <v>49.18</v>
      </c>
      <c r="D282">
        <v>50.42</v>
      </c>
      <c r="E282">
        <v>50.27</v>
      </c>
      <c r="F282">
        <v>54.72</v>
      </c>
      <c r="G282">
        <v>49.41</v>
      </c>
      <c r="H282">
        <v>54.37</v>
      </c>
      <c r="I282">
        <v>54.1</v>
      </c>
      <c r="J282">
        <v>40.54</v>
      </c>
      <c r="K282">
        <v>41.7</v>
      </c>
      <c r="M282" s="11">
        <f t="shared" si="16"/>
        <v>49.67</v>
      </c>
      <c r="N282" s="11">
        <f t="shared" si="17"/>
        <v>4.952079249051705</v>
      </c>
      <c r="O282" s="11">
        <f t="shared" si="19"/>
        <v>54.62207924905171</v>
      </c>
      <c r="P282" s="11">
        <f t="shared" si="18"/>
        <v>44.717920750948295</v>
      </c>
    </row>
    <row r="283" spans="1:16" ht="12.75">
      <c r="A283">
        <v>734.7</v>
      </c>
      <c r="B283">
        <v>53.7</v>
      </c>
      <c r="C283">
        <v>50.72</v>
      </c>
      <c r="D283">
        <v>52.04</v>
      </c>
      <c r="E283">
        <v>52</v>
      </c>
      <c r="F283">
        <v>56.61</v>
      </c>
      <c r="G283">
        <v>51.28</v>
      </c>
      <c r="H283">
        <v>56.01</v>
      </c>
      <c r="I283">
        <v>55.7</v>
      </c>
      <c r="J283">
        <v>41.4</v>
      </c>
      <c r="K283">
        <v>42.71</v>
      </c>
      <c r="M283" s="11">
        <f t="shared" si="16"/>
        <v>51.217</v>
      </c>
      <c r="N283" s="11">
        <f t="shared" si="17"/>
        <v>5.255725026631133</v>
      </c>
      <c r="O283" s="11">
        <f t="shared" si="19"/>
        <v>56.47272502663113</v>
      </c>
      <c r="P283" s="11">
        <f t="shared" si="18"/>
        <v>45.961274973368866</v>
      </c>
    </row>
    <row r="284" spans="1:16" ht="12.75">
      <c r="A284">
        <v>736.24</v>
      </c>
      <c r="B284">
        <v>55.26</v>
      </c>
      <c r="C284">
        <v>52.21</v>
      </c>
      <c r="D284">
        <v>53.61</v>
      </c>
      <c r="E284">
        <v>53.7</v>
      </c>
      <c r="F284">
        <v>58.4</v>
      </c>
      <c r="G284">
        <v>53</v>
      </c>
      <c r="H284">
        <v>57.63</v>
      </c>
      <c r="I284">
        <v>57.28</v>
      </c>
      <c r="J284">
        <v>42.17</v>
      </c>
      <c r="K284">
        <v>43.65</v>
      </c>
      <c r="M284" s="11">
        <f t="shared" si="16"/>
        <v>52.690999999999995</v>
      </c>
      <c r="N284" s="11">
        <f t="shared" si="17"/>
        <v>5.57041480601859</v>
      </c>
      <c r="O284" s="11">
        <f t="shared" si="19"/>
        <v>58.261414806018585</v>
      </c>
      <c r="P284" s="11">
        <f t="shared" si="18"/>
        <v>47.120585193981405</v>
      </c>
    </row>
    <row r="285" spans="1:16" ht="12.75">
      <c r="A285">
        <v>737.79</v>
      </c>
      <c r="B285">
        <v>56.8</v>
      </c>
      <c r="C285">
        <v>53.62</v>
      </c>
      <c r="D285">
        <v>55.08</v>
      </c>
      <c r="E285">
        <v>55.3</v>
      </c>
      <c r="F285">
        <v>60.06</v>
      </c>
      <c r="G285">
        <v>54.66</v>
      </c>
      <c r="H285">
        <v>59.12</v>
      </c>
      <c r="I285">
        <v>58.79</v>
      </c>
      <c r="J285">
        <v>42.91</v>
      </c>
      <c r="K285">
        <v>44.49</v>
      </c>
      <c r="M285" s="11">
        <f t="shared" si="16"/>
        <v>54.083000000000006</v>
      </c>
      <c r="N285" s="11">
        <f t="shared" si="17"/>
        <v>5.873838514028882</v>
      </c>
      <c r="O285" s="11">
        <f t="shared" si="19"/>
        <v>59.95683851402889</v>
      </c>
      <c r="P285" s="11">
        <f t="shared" si="18"/>
        <v>48.20916148597112</v>
      </c>
    </row>
    <row r="286" spans="1:16" ht="12.75">
      <c r="A286">
        <v>739.33</v>
      </c>
      <c r="B286">
        <v>58.24</v>
      </c>
      <c r="C286">
        <v>54.92</v>
      </c>
      <c r="D286">
        <v>56.49</v>
      </c>
      <c r="E286">
        <v>56.78</v>
      </c>
      <c r="F286">
        <v>61.71</v>
      </c>
      <c r="G286">
        <v>56.27</v>
      </c>
      <c r="H286">
        <v>60.42</v>
      </c>
      <c r="I286">
        <v>60.16</v>
      </c>
      <c r="J286">
        <v>43.55</v>
      </c>
      <c r="K286">
        <v>45.3</v>
      </c>
      <c r="M286" s="11">
        <f t="shared" si="16"/>
        <v>55.384</v>
      </c>
      <c r="N286" s="11">
        <f t="shared" si="17"/>
        <v>6.166661621619522</v>
      </c>
      <c r="O286" s="11">
        <f t="shared" si="19"/>
        <v>61.550661621619525</v>
      </c>
      <c r="P286" s="11">
        <f t="shared" si="18"/>
        <v>49.217338378380475</v>
      </c>
    </row>
    <row r="287" spans="1:16" ht="12.75">
      <c r="A287">
        <v>740.87</v>
      </c>
      <c r="B287">
        <v>59.52</v>
      </c>
      <c r="C287">
        <v>56.21</v>
      </c>
      <c r="D287">
        <v>57.81</v>
      </c>
      <c r="E287">
        <v>58.23</v>
      </c>
      <c r="F287">
        <v>63.19</v>
      </c>
      <c r="G287">
        <v>57.78</v>
      </c>
      <c r="H287">
        <v>61.73</v>
      </c>
      <c r="I287">
        <v>61.42</v>
      </c>
      <c r="J287">
        <v>44.13</v>
      </c>
      <c r="K287">
        <v>46.02</v>
      </c>
      <c r="M287" s="11">
        <f t="shared" si="16"/>
        <v>56.604000000000006</v>
      </c>
      <c r="N287" s="11">
        <f t="shared" si="17"/>
        <v>6.451584129326418</v>
      </c>
      <c r="O287" s="11">
        <f t="shared" si="19"/>
        <v>63.05558412932643</v>
      </c>
      <c r="P287" s="11">
        <f t="shared" si="18"/>
        <v>50.152415870673586</v>
      </c>
    </row>
    <row r="288" spans="1:16" ht="12.75">
      <c r="A288">
        <v>742.41</v>
      </c>
      <c r="B288">
        <v>60.77</v>
      </c>
      <c r="C288">
        <v>57.33</v>
      </c>
      <c r="D288">
        <v>59.01</v>
      </c>
      <c r="E288">
        <v>59.56</v>
      </c>
      <c r="F288">
        <v>64.62</v>
      </c>
      <c r="G288">
        <v>59.24</v>
      </c>
      <c r="H288">
        <v>62.98</v>
      </c>
      <c r="I288">
        <v>62.64</v>
      </c>
      <c r="J288">
        <v>44.72</v>
      </c>
      <c r="K288">
        <v>46.64</v>
      </c>
      <c r="M288" s="11">
        <f t="shared" si="16"/>
        <v>57.751</v>
      </c>
      <c r="N288" s="11">
        <f t="shared" si="17"/>
        <v>6.73346113740094</v>
      </c>
      <c r="O288" s="11">
        <f t="shared" si="19"/>
        <v>64.48446113740094</v>
      </c>
      <c r="P288" s="11">
        <f t="shared" si="18"/>
        <v>51.01753886259906</v>
      </c>
    </row>
    <row r="289" spans="1:16" ht="12.75">
      <c r="A289">
        <v>743.96</v>
      </c>
      <c r="B289">
        <v>61.93</v>
      </c>
      <c r="C289">
        <v>58.4</v>
      </c>
      <c r="D289">
        <v>60.1</v>
      </c>
      <c r="E289">
        <v>60.75</v>
      </c>
      <c r="F289">
        <v>65.91</v>
      </c>
      <c r="G289">
        <v>60.53</v>
      </c>
      <c r="H289">
        <v>64.09</v>
      </c>
      <c r="I289">
        <v>63.67</v>
      </c>
      <c r="J289">
        <v>45.2</v>
      </c>
      <c r="K289">
        <v>47.21</v>
      </c>
      <c r="M289" s="11">
        <f t="shared" si="16"/>
        <v>58.77900000000001</v>
      </c>
      <c r="N289" s="11">
        <f t="shared" si="17"/>
        <v>6.991892844970868</v>
      </c>
      <c r="O289" s="11">
        <f t="shared" si="19"/>
        <v>65.77089284497087</v>
      </c>
      <c r="P289" s="11">
        <f t="shared" si="18"/>
        <v>51.78710715502914</v>
      </c>
    </row>
    <row r="290" spans="1:16" ht="12.75">
      <c r="A290">
        <v>745.5</v>
      </c>
      <c r="B290">
        <v>62.95</v>
      </c>
      <c r="C290">
        <v>59.34</v>
      </c>
      <c r="D290">
        <v>61.05</v>
      </c>
      <c r="E290">
        <v>61.89</v>
      </c>
      <c r="F290">
        <v>67.1</v>
      </c>
      <c r="G290">
        <v>61.7</v>
      </c>
      <c r="H290">
        <v>65.09</v>
      </c>
      <c r="I290">
        <v>64.65</v>
      </c>
      <c r="J290">
        <v>45.64</v>
      </c>
      <c r="K290">
        <v>47.75</v>
      </c>
      <c r="M290" s="11">
        <f t="shared" si="16"/>
        <v>59.715999999999994</v>
      </c>
      <c r="N290" s="11">
        <f t="shared" si="17"/>
        <v>7.227331150262623</v>
      </c>
      <c r="O290" s="11">
        <f t="shared" si="19"/>
        <v>66.94333115026262</v>
      </c>
      <c r="P290" s="11">
        <f t="shared" si="18"/>
        <v>52.48866884973737</v>
      </c>
    </row>
    <row r="291" spans="1:16" ht="12.75">
      <c r="A291">
        <v>747.04</v>
      </c>
      <c r="B291">
        <v>63.9</v>
      </c>
      <c r="C291">
        <v>60.19</v>
      </c>
      <c r="D291">
        <v>61.97</v>
      </c>
      <c r="E291">
        <v>62.91</v>
      </c>
      <c r="F291">
        <v>68.2</v>
      </c>
      <c r="G291">
        <v>62.79</v>
      </c>
      <c r="H291">
        <v>65.97</v>
      </c>
      <c r="I291">
        <v>65.58</v>
      </c>
      <c r="J291">
        <v>46.05</v>
      </c>
      <c r="K291">
        <v>48.21</v>
      </c>
      <c r="M291" s="11">
        <f t="shared" si="16"/>
        <v>60.57700000000001</v>
      </c>
      <c r="N291" s="11">
        <f t="shared" si="17"/>
        <v>7.451128251628839</v>
      </c>
      <c r="O291" s="11">
        <f t="shared" si="19"/>
        <v>68.02812825162886</v>
      </c>
      <c r="P291" s="11">
        <f t="shared" si="18"/>
        <v>53.125871748371175</v>
      </c>
    </row>
    <row r="292" spans="1:16" ht="12.75">
      <c r="A292">
        <v>748.58</v>
      </c>
      <c r="B292">
        <v>64.72</v>
      </c>
      <c r="C292">
        <v>60.99</v>
      </c>
      <c r="D292">
        <v>62.8</v>
      </c>
      <c r="E292">
        <v>63.85</v>
      </c>
      <c r="F292">
        <v>69.12</v>
      </c>
      <c r="G292">
        <v>63.71</v>
      </c>
      <c r="H292">
        <v>66.7</v>
      </c>
      <c r="I292">
        <v>66.38</v>
      </c>
      <c r="J292">
        <v>46.33</v>
      </c>
      <c r="K292">
        <v>48.62</v>
      </c>
      <c r="M292" s="11">
        <f t="shared" si="16"/>
        <v>61.322</v>
      </c>
      <c r="N292" s="11">
        <f t="shared" si="17"/>
        <v>7.654703419757299</v>
      </c>
      <c r="O292" s="11">
        <f t="shared" si="19"/>
        <v>68.9767034197573</v>
      </c>
      <c r="P292" s="11">
        <f t="shared" si="18"/>
        <v>53.667296580242706</v>
      </c>
    </row>
    <row r="293" spans="1:16" ht="12.75">
      <c r="A293">
        <v>750.13</v>
      </c>
      <c r="B293">
        <v>65.48</v>
      </c>
      <c r="C293">
        <v>61.73</v>
      </c>
      <c r="D293">
        <v>63.61</v>
      </c>
      <c r="E293">
        <v>64.68</v>
      </c>
      <c r="F293">
        <v>70.04</v>
      </c>
      <c r="G293">
        <v>64.64</v>
      </c>
      <c r="H293">
        <v>67.42</v>
      </c>
      <c r="I293">
        <v>67.15</v>
      </c>
      <c r="J293">
        <v>46.7</v>
      </c>
      <c r="K293">
        <v>48.98</v>
      </c>
      <c r="M293" s="11">
        <f t="shared" si="16"/>
        <v>62.043000000000006</v>
      </c>
      <c r="N293" s="11">
        <f t="shared" si="17"/>
        <v>7.839074562727355</v>
      </c>
      <c r="O293" s="11">
        <f t="shared" si="19"/>
        <v>69.88207456272735</v>
      </c>
      <c r="P293" s="11">
        <f t="shared" si="18"/>
        <v>54.20392543727265</v>
      </c>
    </row>
    <row r="294" spans="1:16" ht="12.75">
      <c r="A294">
        <v>751.67</v>
      </c>
      <c r="B294">
        <v>66.09</v>
      </c>
      <c r="C294">
        <v>62.37</v>
      </c>
      <c r="D294">
        <v>64.2</v>
      </c>
      <c r="E294">
        <v>65.45</v>
      </c>
      <c r="F294">
        <v>70.82</v>
      </c>
      <c r="G294">
        <v>65.46</v>
      </c>
      <c r="H294">
        <v>68.14</v>
      </c>
      <c r="I294">
        <v>67.77</v>
      </c>
      <c r="J294">
        <v>46.94</v>
      </c>
      <c r="K294">
        <v>49.29</v>
      </c>
      <c r="M294" s="11">
        <f t="shared" si="16"/>
        <v>62.653</v>
      </c>
      <c r="N294" s="11">
        <f t="shared" si="17"/>
        <v>8.01697927318422</v>
      </c>
      <c r="O294" s="11">
        <f t="shared" si="19"/>
        <v>70.66997927318423</v>
      </c>
      <c r="P294" s="11">
        <f t="shared" si="18"/>
        <v>54.63602072681578</v>
      </c>
    </row>
    <row r="295" spans="1:16" ht="12.75">
      <c r="A295">
        <v>753.21</v>
      </c>
      <c r="B295">
        <v>66.72</v>
      </c>
      <c r="C295">
        <v>62.89</v>
      </c>
      <c r="D295">
        <v>64.79</v>
      </c>
      <c r="E295">
        <v>66.17</v>
      </c>
      <c r="F295">
        <v>71.55</v>
      </c>
      <c r="G295">
        <v>66.18</v>
      </c>
      <c r="H295">
        <v>68.71</v>
      </c>
      <c r="I295">
        <v>68.34</v>
      </c>
      <c r="J295">
        <v>47.24</v>
      </c>
      <c r="K295">
        <v>49.59</v>
      </c>
      <c r="M295" s="11">
        <f t="shared" si="16"/>
        <v>63.218</v>
      </c>
      <c r="N295" s="11">
        <f t="shared" si="17"/>
        <v>8.15930661542047</v>
      </c>
      <c r="O295" s="11">
        <f t="shared" si="19"/>
        <v>71.37730661542048</v>
      </c>
      <c r="P295" s="11">
        <f t="shared" si="18"/>
        <v>55.058693384579534</v>
      </c>
    </row>
    <row r="296" spans="1:16" ht="12.75">
      <c r="A296">
        <v>754.76</v>
      </c>
      <c r="B296">
        <v>67.26</v>
      </c>
      <c r="C296">
        <v>63.39</v>
      </c>
      <c r="D296">
        <v>65.29</v>
      </c>
      <c r="E296">
        <v>66.72</v>
      </c>
      <c r="F296">
        <v>72.16</v>
      </c>
      <c r="G296">
        <v>66.81</v>
      </c>
      <c r="H296">
        <v>69.23</v>
      </c>
      <c r="I296">
        <v>68.85</v>
      </c>
      <c r="J296">
        <v>47.48</v>
      </c>
      <c r="K296">
        <v>49.81</v>
      </c>
      <c r="M296" s="11">
        <f t="shared" si="16"/>
        <v>63.7</v>
      </c>
      <c r="N296" s="11">
        <f t="shared" si="17"/>
        <v>8.291801841444256</v>
      </c>
      <c r="O296" s="11">
        <f t="shared" si="19"/>
        <v>71.99180184144426</v>
      </c>
      <c r="P296" s="11">
        <f t="shared" si="18"/>
        <v>55.40819815855575</v>
      </c>
    </row>
    <row r="297" spans="1:16" ht="12.75">
      <c r="A297">
        <v>756.3</v>
      </c>
      <c r="B297">
        <v>67.7</v>
      </c>
      <c r="C297">
        <v>63.8</v>
      </c>
      <c r="D297">
        <v>65.7</v>
      </c>
      <c r="E297">
        <v>67.26</v>
      </c>
      <c r="F297">
        <v>72.68</v>
      </c>
      <c r="G297">
        <v>67.35</v>
      </c>
      <c r="H297">
        <v>69.64</v>
      </c>
      <c r="I297">
        <v>69.31</v>
      </c>
      <c r="J297">
        <v>47.64</v>
      </c>
      <c r="K297">
        <v>50.01</v>
      </c>
      <c r="M297" s="11">
        <f t="shared" si="16"/>
        <v>64.10900000000001</v>
      </c>
      <c r="N297" s="11">
        <f t="shared" si="17"/>
        <v>8.413409204623543</v>
      </c>
      <c r="O297" s="11">
        <f t="shared" si="19"/>
        <v>72.52240920462356</v>
      </c>
      <c r="P297" s="11">
        <f t="shared" si="18"/>
        <v>55.69559079537647</v>
      </c>
    </row>
    <row r="298" spans="1:16" ht="12.75">
      <c r="A298">
        <v>757.85</v>
      </c>
      <c r="B298">
        <v>68.13</v>
      </c>
      <c r="C298">
        <v>64.23</v>
      </c>
      <c r="D298">
        <v>66.15</v>
      </c>
      <c r="E298">
        <v>67.77</v>
      </c>
      <c r="F298">
        <v>73.24</v>
      </c>
      <c r="G298">
        <v>67.84</v>
      </c>
      <c r="H298">
        <v>70.1</v>
      </c>
      <c r="I298">
        <v>69.78</v>
      </c>
      <c r="J298">
        <v>47.84</v>
      </c>
      <c r="K298">
        <v>50.26</v>
      </c>
      <c r="M298" s="11">
        <f t="shared" si="16"/>
        <v>64.534</v>
      </c>
      <c r="N298" s="11">
        <f t="shared" si="17"/>
        <v>8.522965316002228</v>
      </c>
      <c r="O298" s="11">
        <f t="shared" si="19"/>
        <v>73.05696531600223</v>
      </c>
      <c r="P298" s="11">
        <f t="shared" si="18"/>
        <v>56.01103468399778</v>
      </c>
    </row>
    <row r="299" spans="1:16" ht="12.75">
      <c r="A299">
        <v>759.39</v>
      </c>
      <c r="B299">
        <v>68.43</v>
      </c>
      <c r="C299">
        <v>64.57</v>
      </c>
      <c r="D299">
        <v>66.5</v>
      </c>
      <c r="E299">
        <v>68.17</v>
      </c>
      <c r="F299">
        <v>73.64</v>
      </c>
      <c r="G299">
        <v>68.25</v>
      </c>
      <c r="H299">
        <v>70.35</v>
      </c>
      <c r="I299">
        <v>70.12</v>
      </c>
      <c r="J299">
        <v>47.99</v>
      </c>
      <c r="K299">
        <v>50.39</v>
      </c>
      <c r="M299" s="11">
        <f t="shared" si="16"/>
        <v>64.841</v>
      </c>
      <c r="N299" s="11">
        <f t="shared" si="17"/>
        <v>8.607729665829481</v>
      </c>
      <c r="O299" s="11">
        <f t="shared" si="19"/>
        <v>73.44872966582948</v>
      </c>
      <c r="P299" s="11">
        <f t="shared" si="18"/>
        <v>56.23327033417051</v>
      </c>
    </row>
    <row r="300" spans="1:16" ht="12.75">
      <c r="A300">
        <v>760.93</v>
      </c>
      <c r="B300">
        <v>68.79</v>
      </c>
      <c r="C300">
        <v>64.93</v>
      </c>
      <c r="D300">
        <v>66.9</v>
      </c>
      <c r="E300">
        <v>68.59</v>
      </c>
      <c r="F300">
        <v>74.03</v>
      </c>
      <c r="G300">
        <v>68.68</v>
      </c>
      <c r="H300">
        <v>70.7</v>
      </c>
      <c r="I300">
        <v>70.46</v>
      </c>
      <c r="J300">
        <v>48.17</v>
      </c>
      <c r="K300">
        <v>50.53</v>
      </c>
      <c r="M300" s="11">
        <f t="shared" si="16"/>
        <v>65.178</v>
      </c>
      <c r="N300" s="11">
        <f t="shared" si="17"/>
        <v>8.695879995083262</v>
      </c>
      <c r="O300" s="11">
        <f t="shared" si="19"/>
        <v>73.87387999508326</v>
      </c>
      <c r="P300" s="11">
        <f t="shared" si="18"/>
        <v>56.48212000491674</v>
      </c>
    </row>
    <row r="301" spans="1:16" ht="12.75">
      <c r="A301">
        <v>762.48</v>
      </c>
      <c r="B301">
        <v>69.01</v>
      </c>
      <c r="C301">
        <v>65.21</v>
      </c>
      <c r="D301">
        <v>67.14</v>
      </c>
      <c r="E301">
        <v>68.91</v>
      </c>
      <c r="F301">
        <v>74.35</v>
      </c>
      <c r="G301">
        <v>69.04</v>
      </c>
      <c r="H301">
        <v>70.97</v>
      </c>
      <c r="I301">
        <v>70.72</v>
      </c>
      <c r="J301">
        <v>48.25</v>
      </c>
      <c r="K301">
        <v>50.7</v>
      </c>
      <c r="M301" s="11">
        <f t="shared" si="16"/>
        <v>65.43</v>
      </c>
      <c r="N301" s="11">
        <f t="shared" si="17"/>
        <v>8.764187228589803</v>
      </c>
      <c r="O301" s="11">
        <f t="shared" si="19"/>
        <v>74.19418722858981</v>
      </c>
      <c r="P301" s="11">
        <f t="shared" si="18"/>
        <v>56.6658127714102</v>
      </c>
    </row>
    <row r="302" spans="1:16" ht="12.75">
      <c r="A302">
        <v>764.02</v>
      </c>
      <c r="B302">
        <v>69.25</v>
      </c>
      <c r="C302">
        <v>65.44</v>
      </c>
      <c r="D302">
        <v>67.36</v>
      </c>
      <c r="E302">
        <v>69.18</v>
      </c>
      <c r="F302">
        <v>74.64</v>
      </c>
      <c r="G302">
        <v>69.28</v>
      </c>
      <c r="H302">
        <v>71.19</v>
      </c>
      <c r="I302">
        <v>70.96</v>
      </c>
      <c r="J302">
        <v>48.37</v>
      </c>
      <c r="K302">
        <v>50.77</v>
      </c>
      <c r="M302" s="11">
        <f t="shared" si="16"/>
        <v>65.64399999999999</v>
      </c>
      <c r="N302" s="11">
        <f t="shared" si="17"/>
        <v>8.82726986861364</v>
      </c>
      <c r="O302" s="11">
        <f t="shared" si="19"/>
        <v>74.47126986861363</v>
      </c>
      <c r="P302" s="11">
        <f t="shared" si="18"/>
        <v>56.81673013138635</v>
      </c>
    </row>
    <row r="303" spans="1:16" ht="12.75">
      <c r="A303">
        <v>765.57</v>
      </c>
      <c r="B303">
        <v>69.52</v>
      </c>
      <c r="C303">
        <v>65.67</v>
      </c>
      <c r="D303">
        <v>67.62</v>
      </c>
      <c r="E303">
        <v>69.48</v>
      </c>
      <c r="F303">
        <v>74.97</v>
      </c>
      <c r="G303">
        <v>69.65</v>
      </c>
      <c r="H303">
        <v>71.49</v>
      </c>
      <c r="I303">
        <v>71.23</v>
      </c>
      <c r="J303">
        <v>48.55</v>
      </c>
      <c r="K303">
        <v>50.91</v>
      </c>
      <c r="M303" s="11">
        <f t="shared" si="16"/>
        <v>65.90899999999999</v>
      </c>
      <c r="N303" s="11">
        <f t="shared" si="17"/>
        <v>8.88593326556086</v>
      </c>
      <c r="O303" s="11">
        <f t="shared" si="19"/>
        <v>74.79493326556086</v>
      </c>
      <c r="P303" s="11">
        <f t="shared" si="18"/>
        <v>57.02306673443913</v>
      </c>
    </row>
    <row r="304" spans="1:16" ht="12.75">
      <c r="A304">
        <v>767.12</v>
      </c>
      <c r="B304">
        <v>69.71</v>
      </c>
      <c r="C304">
        <v>65.81</v>
      </c>
      <c r="D304">
        <v>67.75</v>
      </c>
      <c r="E304">
        <v>69.71</v>
      </c>
      <c r="F304">
        <v>75.17</v>
      </c>
      <c r="G304">
        <v>69.83</v>
      </c>
      <c r="H304">
        <v>71.68</v>
      </c>
      <c r="I304">
        <v>71.44</v>
      </c>
      <c r="J304">
        <v>48.67</v>
      </c>
      <c r="K304">
        <v>50.97</v>
      </c>
      <c r="M304" s="11">
        <f t="shared" si="16"/>
        <v>66.07399999999998</v>
      </c>
      <c r="N304" s="11">
        <f t="shared" si="17"/>
        <v>8.928205244554542</v>
      </c>
      <c r="O304" s="11">
        <f t="shared" si="19"/>
        <v>75.00220524455453</v>
      </c>
      <c r="P304" s="11">
        <f t="shared" si="18"/>
        <v>57.14579475544544</v>
      </c>
    </row>
    <row r="305" spans="1:16" ht="12.75">
      <c r="A305">
        <v>768.66</v>
      </c>
      <c r="B305">
        <v>69.8</v>
      </c>
      <c r="C305">
        <v>66</v>
      </c>
      <c r="D305">
        <v>67.93</v>
      </c>
      <c r="E305">
        <v>69.88</v>
      </c>
      <c r="F305">
        <v>75.33</v>
      </c>
      <c r="G305">
        <v>69.98</v>
      </c>
      <c r="H305">
        <v>71.74</v>
      </c>
      <c r="I305">
        <v>71.59</v>
      </c>
      <c r="J305">
        <v>48.7</v>
      </c>
      <c r="K305">
        <v>51.01</v>
      </c>
      <c r="M305" s="11">
        <f t="shared" si="16"/>
        <v>66.196</v>
      </c>
      <c r="N305" s="11">
        <f t="shared" si="17"/>
        <v>8.968526696794274</v>
      </c>
      <c r="O305" s="11">
        <f t="shared" si="19"/>
        <v>75.16452669679427</v>
      </c>
      <c r="P305" s="11">
        <f t="shared" si="18"/>
        <v>57.22747330320573</v>
      </c>
    </row>
    <row r="306" spans="1:16" ht="12.75">
      <c r="A306">
        <v>770.21</v>
      </c>
      <c r="B306">
        <v>69.9</v>
      </c>
      <c r="C306">
        <v>66.1</v>
      </c>
      <c r="D306">
        <v>68.08</v>
      </c>
      <c r="E306">
        <v>70.01</v>
      </c>
      <c r="F306">
        <v>75.46</v>
      </c>
      <c r="G306">
        <v>70.1</v>
      </c>
      <c r="H306">
        <v>71.8</v>
      </c>
      <c r="I306">
        <v>71.71</v>
      </c>
      <c r="J306">
        <v>48.71</v>
      </c>
      <c r="K306">
        <v>51.01</v>
      </c>
      <c r="M306" s="11">
        <f t="shared" si="16"/>
        <v>66.288</v>
      </c>
      <c r="N306" s="11">
        <f t="shared" si="17"/>
        <v>9.01225683906831</v>
      </c>
      <c r="O306" s="11">
        <f t="shared" si="19"/>
        <v>75.30025683906831</v>
      </c>
      <c r="P306" s="11">
        <f t="shared" si="18"/>
        <v>57.27574316093168</v>
      </c>
    </row>
    <row r="307" spans="1:16" ht="12.75">
      <c r="A307">
        <v>771.76</v>
      </c>
      <c r="B307">
        <v>70.06</v>
      </c>
      <c r="C307">
        <v>66.27</v>
      </c>
      <c r="D307">
        <v>68.24</v>
      </c>
      <c r="E307">
        <v>70.16</v>
      </c>
      <c r="F307">
        <v>75.6</v>
      </c>
      <c r="G307">
        <v>70.34</v>
      </c>
      <c r="H307">
        <v>71.94</v>
      </c>
      <c r="I307">
        <v>71.87</v>
      </c>
      <c r="J307">
        <v>48.8</v>
      </c>
      <c r="K307">
        <v>51.12</v>
      </c>
      <c r="M307" s="11">
        <f t="shared" si="16"/>
        <v>66.44</v>
      </c>
      <c r="N307" s="11">
        <f t="shared" si="17"/>
        <v>9.036556620502962</v>
      </c>
      <c r="O307" s="11">
        <f t="shared" si="19"/>
        <v>75.47655662050296</v>
      </c>
      <c r="P307" s="11">
        <f t="shared" si="18"/>
        <v>57.403443379497034</v>
      </c>
    </row>
    <row r="308" spans="1:16" ht="12.75">
      <c r="A308">
        <v>773.3</v>
      </c>
      <c r="B308">
        <v>70.17</v>
      </c>
      <c r="C308">
        <v>66.43</v>
      </c>
      <c r="D308">
        <v>68.41</v>
      </c>
      <c r="E308">
        <v>70.42</v>
      </c>
      <c r="F308">
        <v>75.79</v>
      </c>
      <c r="G308">
        <v>70.51</v>
      </c>
      <c r="H308">
        <v>72.12</v>
      </c>
      <c r="I308">
        <v>72.03</v>
      </c>
      <c r="J308">
        <v>48.86</v>
      </c>
      <c r="K308">
        <v>51.2</v>
      </c>
      <c r="M308" s="11">
        <f t="shared" si="16"/>
        <v>66.59400000000001</v>
      </c>
      <c r="N308" s="11">
        <f t="shared" si="17"/>
        <v>9.081171241151182</v>
      </c>
      <c r="O308" s="11">
        <f t="shared" si="19"/>
        <v>75.67517124115119</v>
      </c>
      <c r="P308" s="11">
        <f t="shared" si="18"/>
        <v>57.512828758848826</v>
      </c>
    </row>
    <row r="309" spans="1:16" ht="12.75">
      <c r="A309">
        <v>774.85</v>
      </c>
      <c r="B309">
        <v>70.19</v>
      </c>
      <c r="C309">
        <v>66.48</v>
      </c>
      <c r="D309">
        <v>68.34</v>
      </c>
      <c r="E309">
        <v>70.45</v>
      </c>
      <c r="F309">
        <v>75.86</v>
      </c>
      <c r="G309">
        <v>70.54</v>
      </c>
      <c r="H309">
        <v>72.18</v>
      </c>
      <c r="I309">
        <v>72.09</v>
      </c>
      <c r="J309">
        <v>48.9</v>
      </c>
      <c r="K309">
        <v>51.22</v>
      </c>
      <c r="M309" s="11">
        <f t="shared" si="16"/>
        <v>66.62500000000001</v>
      </c>
      <c r="N309" s="11">
        <f t="shared" si="17"/>
        <v>9.086794141927976</v>
      </c>
      <c r="O309" s="11">
        <f t="shared" si="19"/>
        <v>75.711794141928</v>
      </c>
      <c r="P309" s="11">
        <f t="shared" si="18"/>
        <v>57.53820585807204</v>
      </c>
    </row>
    <row r="310" spans="1:16" ht="12.75">
      <c r="A310">
        <v>776.4</v>
      </c>
      <c r="B310">
        <v>70.25</v>
      </c>
      <c r="C310">
        <v>66.5</v>
      </c>
      <c r="D310">
        <v>68.43</v>
      </c>
      <c r="E310">
        <v>70.52</v>
      </c>
      <c r="F310">
        <v>75.96</v>
      </c>
      <c r="G310">
        <v>70.64</v>
      </c>
      <c r="H310">
        <v>72.25</v>
      </c>
      <c r="I310">
        <v>72.15</v>
      </c>
      <c r="J310">
        <v>48.93</v>
      </c>
      <c r="K310">
        <v>51.29</v>
      </c>
      <c r="M310" s="11">
        <f t="shared" si="16"/>
        <v>66.69199999999998</v>
      </c>
      <c r="N310" s="11">
        <f t="shared" si="17"/>
        <v>9.099721363255634</v>
      </c>
      <c r="O310" s="11">
        <f t="shared" si="19"/>
        <v>75.79172136325562</v>
      </c>
      <c r="P310" s="11">
        <f t="shared" si="18"/>
        <v>57.592278636744346</v>
      </c>
    </row>
    <row r="311" spans="1:16" ht="12.75">
      <c r="A311">
        <v>777.95</v>
      </c>
      <c r="B311">
        <v>70.37</v>
      </c>
      <c r="C311">
        <v>66.55</v>
      </c>
      <c r="D311">
        <v>68.53</v>
      </c>
      <c r="E311">
        <v>70.66</v>
      </c>
      <c r="F311">
        <v>76.02</v>
      </c>
      <c r="G311">
        <v>70.78</v>
      </c>
      <c r="H311">
        <v>72.35</v>
      </c>
      <c r="I311">
        <v>72.3</v>
      </c>
      <c r="J311">
        <v>49.05</v>
      </c>
      <c r="K311">
        <v>51.32</v>
      </c>
      <c r="M311" s="11">
        <f t="shared" si="16"/>
        <v>66.79299999999999</v>
      </c>
      <c r="N311" s="11">
        <f t="shared" si="17"/>
        <v>9.11222384126583</v>
      </c>
      <c r="O311" s="11">
        <f t="shared" si="19"/>
        <v>75.90522384126582</v>
      </c>
      <c r="P311" s="11">
        <f t="shared" si="18"/>
        <v>57.68077615873416</v>
      </c>
    </row>
    <row r="312" spans="1:16" ht="12.75">
      <c r="A312">
        <v>779.5</v>
      </c>
      <c r="B312">
        <v>70.43</v>
      </c>
      <c r="C312">
        <v>66.67</v>
      </c>
      <c r="D312">
        <v>68.66</v>
      </c>
      <c r="E312">
        <v>70.8</v>
      </c>
      <c r="F312">
        <v>76.14</v>
      </c>
      <c r="G312">
        <v>70.89</v>
      </c>
      <c r="H312">
        <v>72.47</v>
      </c>
      <c r="I312">
        <v>72.42</v>
      </c>
      <c r="J312">
        <v>49.13</v>
      </c>
      <c r="K312">
        <v>51.38</v>
      </c>
      <c r="M312" s="11">
        <f t="shared" si="16"/>
        <v>66.89899999999999</v>
      </c>
      <c r="N312" s="11">
        <f t="shared" si="17"/>
        <v>9.130277408466634</v>
      </c>
      <c r="O312" s="11">
        <f t="shared" si="19"/>
        <v>76.02927740846663</v>
      </c>
      <c r="P312" s="11">
        <f t="shared" si="18"/>
        <v>57.768722591533354</v>
      </c>
    </row>
    <row r="313" spans="1:16" ht="12.75">
      <c r="A313">
        <v>781.05</v>
      </c>
      <c r="B313">
        <v>70.52</v>
      </c>
      <c r="C313">
        <v>66.7</v>
      </c>
      <c r="D313">
        <v>68.75</v>
      </c>
      <c r="E313">
        <v>70.88</v>
      </c>
      <c r="F313">
        <v>76.24</v>
      </c>
      <c r="G313">
        <v>70.96</v>
      </c>
      <c r="H313">
        <v>72.47</v>
      </c>
      <c r="I313">
        <v>72.5</v>
      </c>
      <c r="J313">
        <v>49.13</v>
      </c>
      <c r="K313">
        <v>51.5</v>
      </c>
      <c r="M313" s="11">
        <f t="shared" si="16"/>
        <v>66.965</v>
      </c>
      <c r="N313" s="11">
        <f t="shared" si="17"/>
        <v>9.13723791233797</v>
      </c>
      <c r="O313" s="11">
        <f t="shared" si="19"/>
        <v>76.10223791233797</v>
      </c>
      <c r="P313" s="11">
        <f t="shared" si="18"/>
        <v>57.82776208766204</v>
      </c>
    </row>
    <row r="314" spans="1:16" ht="12.75">
      <c r="A314">
        <v>782.6</v>
      </c>
      <c r="B314">
        <v>70.55</v>
      </c>
      <c r="C314">
        <v>66.83</v>
      </c>
      <c r="D314">
        <v>68.8</v>
      </c>
      <c r="E314">
        <v>71.01</v>
      </c>
      <c r="F314">
        <v>76.33</v>
      </c>
      <c r="G314">
        <v>71.04</v>
      </c>
      <c r="H314">
        <v>72.59</v>
      </c>
      <c r="I314">
        <v>72.64</v>
      </c>
      <c r="J314">
        <v>49.19</v>
      </c>
      <c r="K314">
        <v>51.51</v>
      </c>
      <c r="M314" s="11">
        <f t="shared" si="16"/>
        <v>67.049</v>
      </c>
      <c r="N314" s="11">
        <f t="shared" si="17"/>
        <v>9.1620709085519</v>
      </c>
      <c r="O314" s="11">
        <f t="shared" si="19"/>
        <v>76.2110709085519</v>
      </c>
      <c r="P314" s="11">
        <f t="shared" si="18"/>
        <v>57.88692909144811</v>
      </c>
    </row>
    <row r="315" spans="1:16" ht="12.75">
      <c r="A315">
        <v>784.15</v>
      </c>
      <c r="B315">
        <v>70.58</v>
      </c>
      <c r="C315">
        <v>66.79</v>
      </c>
      <c r="D315">
        <v>68.9</v>
      </c>
      <c r="E315">
        <v>71.06</v>
      </c>
      <c r="F315">
        <v>76.39</v>
      </c>
      <c r="G315">
        <v>71.13</v>
      </c>
      <c r="H315">
        <v>72.69</v>
      </c>
      <c r="I315">
        <v>72.66</v>
      </c>
      <c r="J315">
        <v>49.29</v>
      </c>
      <c r="K315">
        <v>51.58</v>
      </c>
      <c r="M315" s="11">
        <f t="shared" si="16"/>
        <v>67.107</v>
      </c>
      <c r="N315" s="11">
        <f t="shared" si="17"/>
        <v>9.15241807757199</v>
      </c>
      <c r="O315" s="11">
        <f t="shared" si="19"/>
        <v>76.259418077572</v>
      </c>
      <c r="P315" s="11">
        <f t="shared" si="18"/>
        <v>57.954581922428005</v>
      </c>
    </row>
    <row r="316" spans="1:16" ht="12.75">
      <c r="A316">
        <v>785.7</v>
      </c>
      <c r="B316">
        <v>70.59</v>
      </c>
      <c r="C316">
        <v>66.84</v>
      </c>
      <c r="D316">
        <v>68.86</v>
      </c>
      <c r="E316">
        <v>71.14</v>
      </c>
      <c r="F316">
        <v>76.42</v>
      </c>
      <c r="G316">
        <v>71.17</v>
      </c>
      <c r="H316">
        <v>72.75</v>
      </c>
      <c r="I316">
        <v>72.66</v>
      </c>
      <c r="J316">
        <v>49.25</v>
      </c>
      <c r="K316">
        <v>51.64</v>
      </c>
      <c r="M316" s="11">
        <f t="shared" si="16"/>
        <v>67.132</v>
      </c>
      <c r="N316" s="11">
        <f t="shared" si="17"/>
        <v>9.162448484014552</v>
      </c>
      <c r="O316" s="11">
        <f t="shared" si="19"/>
        <v>76.29444848401455</v>
      </c>
      <c r="P316" s="11">
        <f t="shared" si="18"/>
        <v>57.96955151598545</v>
      </c>
    </row>
    <row r="317" spans="1:16" ht="12.75">
      <c r="A317">
        <v>787.25</v>
      </c>
      <c r="B317">
        <v>70.68</v>
      </c>
      <c r="C317">
        <v>66.95</v>
      </c>
      <c r="D317">
        <v>68.91</v>
      </c>
      <c r="E317">
        <v>71.24</v>
      </c>
      <c r="F317">
        <v>76.53</v>
      </c>
      <c r="G317">
        <v>71.24</v>
      </c>
      <c r="H317">
        <v>72.89</v>
      </c>
      <c r="I317">
        <v>72.78</v>
      </c>
      <c r="J317">
        <v>49.39</v>
      </c>
      <c r="K317">
        <v>51.7</v>
      </c>
      <c r="M317" s="11">
        <f t="shared" si="16"/>
        <v>67.231</v>
      </c>
      <c r="N317" s="11">
        <f t="shared" si="17"/>
        <v>9.163563656617963</v>
      </c>
      <c r="O317" s="11">
        <f t="shared" si="19"/>
        <v>76.39456365661796</v>
      </c>
      <c r="P317" s="11">
        <f t="shared" si="18"/>
        <v>58.06743634338203</v>
      </c>
    </row>
    <row r="318" spans="1:16" ht="12.75">
      <c r="A318">
        <v>788.81</v>
      </c>
      <c r="B318">
        <v>70.75</v>
      </c>
      <c r="C318">
        <v>67</v>
      </c>
      <c r="D318">
        <v>68.99</v>
      </c>
      <c r="E318">
        <v>71.26</v>
      </c>
      <c r="F318">
        <v>76.61</v>
      </c>
      <c r="G318">
        <v>71.26</v>
      </c>
      <c r="H318">
        <v>72.89</v>
      </c>
      <c r="I318">
        <v>72.81</v>
      </c>
      <c r="J318">
        <v>49.46</v>
      </c>
      <c r="K318">
        <v>51.8</v>
      </c>
      <c r="M318" s="11">
        <f t="shared" si="16"/>
        <v>67.28299999999999</v>
      </c>
      <c r="N318" s="11">
        <f t="shared" si="17"/>
        <v>9.14700199822632</v>
      </c>
      <c r="O318" s="11">
        <f t="shared" si="19"/>
        <v>76.4300019982263</v>
      </c>
      <c r="P318" s="11">
        <f t="shared" si="18"/>
        <v>58.135998001773665</v>
      </c>
    </row>
    <row r="319" spans="1:16" ht="12.75">
      <c r="A319">
        <v>790.36</v>
      </c>
      <c r="B319">
        <v>70.76</v>
      </c>
      <c r="C319">
        <v>67.07</v>
      </c>
      <c r="D319">
        <v>69.06</v>
      </c>
      <c r="E319">
        <v>71.32</v>
      </c>
      <c r="F319">
        <v>76.62</v>
      </c>
      <c r="G319">
        <v>71.33</v>
      </c>
      <c r="H319">
        <v>72.96</v>
      </c>
      <c r="I319">
        <v>72.9</v>
      </c>
      <c r="J319">
        <v>49.47</v>
      </c>
      <c r="K319">
        <v>51.86</v>
      </c>
      <c r="M319" s="11">
        <f t="shared" si="16"/>
        <v>67.33500000000001</v>
      </c>
      <c r="N319" s="11">
        <f t="shared" si="17"/>
        <v>9.153455024682728</v>
      </c>
      <c r="O319" s="11">
        <f t="shared" si="19"/>
        <v>76.48845502468274</v>
      </c>
      <c r="P319" s="11">
        <f t="shared" si="18"/>
        <v>58.18154497531728</v>
      </c>
    </row>
    <row r="320" spans="1:16" ht="12.75">
      <c r="A320">
        <v>791.91</v>
      </c>
      <c r="B320">
        <v>70.86</v>
      </c>
      <c r="C320">
        <v>67.19</v>
      </c>
      <c r="D320">
        <v>69.17</v>
      </c>
      <c r="E320">
        <v>71.38</v>
      </c>
      <c r="F320">
        <v>76.72</v>
      </c>
      <c r="G320">
        <v>71.4</v>
      </c>
      <c r="H320">
        <v>73.05</v>
      </c>
      <c r="I320">
        <v>72.98</v>
      </c>
      <c r="J320">
        <v>49.54</v>
      </c>
      <c r="K320">
        <v>51.9</v>
      </c>
      <c r="M320" s="11">
        <f t="shared" si="16"/>
        <v>67.419</v>
      </c>
      <c r="N320" s="11">
        <f t="shared" si="17"/>
        <v>9.165977489244362</v>
      </c>
      <c r="O320" s="11">
        <f t="shared" si="19"/>
        <v>76.58497748924435</v>
      </c>
      <c r="P320" s="11">
        <f t="shared" si="18"/>
        <v>58.253022510755635</v>
      </c>
    </row>
    <row r="321" spans="1:16" ht="12.75">
      <c r="A321">
        <v>793.47</v>
      </c>
      <c r="B321">
        <v>70.89</v>
      </c>
      <c r="C321">
        <v>67.28</v>
      </c>
      <c r="D321">
        <v>69.18</v>
      </c>
      <c r="E321">
        <v>71.51</v>
      </c>
      <c r="F321">
        <v>76.84</v>
      </c>
      <c r="G321">
        <v>71.52</v>
      </c>
      <c r="H321">
        <v>73.15</v>
      </c>
      <c r="I321">
        <v>73.07</v>
      </c>
      <c r="J321">
        <v>49.61</v>
      </c>
      <c r="K321">
        <v>51.97</v>
      </c>
      <c r="M321" s="11">
        <f t="shared" si="16"/>
        <v>67.50200000000001</v>
      </c>
      <c r="N321" s="11">
        <f t="shared" si="17"/>
        <v>9.177383795686675</v>
      </c>
      <c r="O321" s="11">
        <f t="shared" si="19"/>
        <v>76.67938379568669</v>
      </c>
      <c r="P321" s="11">
        <f t="shared" si="18"/>
        <v>58.32461620431334</v>
      </c>
    </row>
    <row r="322" spans="1:16" ht="12.75">
      <c r="A322">
        <v>795.02</v>
      </c>
      <c r="B322">
        <v>70.98</v>
      </c>
      <c r="C322">
        <v>67.3</v>
      </c>
      <c r="D322">
        <v>69.19</v>
      </c>
      <c r="E322">
        <v>71.55</v>
      </c>
      <c r="F322">
        <v>76.88</v>
      </c>
      <c r="G322">
        <v>71.56</v>
      </c>
      <c r="H322">
        <v>73.19</v>
      </c>
      <c r="I322">
        <v>73.13</v>
      </c>
      <c r="J322">
        <v>49.71</v>
      </c>
      <c r="K322">
        <v>52.03</v>
      </c>
      <c r="M322" s="11">
        <f t="shared" si="16"/>
        <v>67.55199999999999</v>
      </c>
      <c r="N322" s="11">
        <f t="shared" si="17"/>
        <v>9.16350224168324</v>
      </c>
      <c r="O322" s="11">
        <f t="shared" si="19"/>
        <v>76.71550224168323</v>
      </c>
      <c r="P322" s="11">
        <f t="shared" si="18"/>
        <v>58.38849775831675</v>
      </c>
    </row>
    <row r="323" spans="1:16" ht="12.75">
      <c r="A323">
        <v>796.58</v>
      </c>
      <c r="B323">
        <v>70.96</v>
      </c>
      <c r="C323">
        <v>67.33</v>
      </c>
      <c r="D323">
        <v>69.23</v>
      </c>
      <c r="E323">
        <v>71.54</v>
      </c>
      <c r="F323">
        <v>76.88</v>
      </c>
      <c r="G323">
        <v>71.55</v>
      </c>
      <c r="H323">
        <v>73.22</v>
      </c>
      <c r="I323">
        <v>73.16</v>
      </c>
      <c r="J323">
        <v>49.69</v>
      </c>
      <c r="K323">
        <v>52.05</v>
      </c>
      <c r="M323" s="11">
        <f t="shared" si="16"/>
        <v>67.56099999999999</v>
      </c>
      <c r="N323" s="11">
        <f t="shared" si="17"/>
        <v>9.167074475777252</v>
      </c>
      <c r="O323" s="11">
        <f t="shared" si="19"/>
        <v>76.72807447577725</v>
      </c>
      <c r="P323" s="11">
        <f t="shared" si="18"/>
        <v>58.39392552422274</v>
      </c>
    </row>
    <row r="324" spans="1:16" ht="12.75">
      <c r="A324">
        <v>798.14</v>
      </c>
      <c r="B324">
        <v>71.11</v>
      </c>
      <c r="C324">
        <v>67.46</v>
      </c>
      <c r="D324">
        <v>69.26</v>
      </c>
      <c r="E324">
        <v>71.68</v>
      </c>
      <c r="F324">
        <v>77</v>
      </c>
      <c r="G324">
        <v>71.68</v>
      </c>
      <c r="H324">
        <v>73.37</v>
      </c>
      <c r="I324">
        <v>73.25</v>
      </c>
      <c r="J324">
        <v>49.83</v>
      </c>
      <c r="K324">
        <v>52.09</v>
      </c>
      <c r="M324" s="11">
        <f t="shared" si="16"/>
        <v>67.673</v>
      </c>
      <c r="N324" s="11">
        <f t="shared" si="17"/>
        <v>9.17873877804329</v>
      </c>
      <c r="O324" s="11">
        <f t="shared" si="19"/>
        <v>76.85173877804328</v>
      </c>
      <c r="P324" s="11">
        <f t="shared" si="18"/>
        <v>58.49426122195671</v>
      </c>
    </row>
    <row r="325" spans="1:16" ht="12.75">
      <c r="A325">
        <v>799.7</v>
      </c>
      <c r="B325">
        <v>71.18</v>
      </c>
      <c r="C325">
        <v>67.5</v>
      </c>
      <c r="D325">
        <v>69.31</v>
      </c>
      <c r="E325">
        <v>71.7</v>
      </c>
      <c r="F325">
        <v>77.09</v>
      </c>
      <c r="G325">
        <v>71.67</v>
      </c>
      <c r="H325">
        <v>73.33</v>
      </c>
      <c r="I325">
        <v>73.28</v>
      </c>
      <c r="J325">
        <v>49.85</v>
      </c>
      <c r="K325">
        <v>52.15</v>
      </c>
      <c r="M325" s="11">
        <f aca="true" t="shared" si="20" ref="M325:M388">AVERAGE(B325:K325)</f>
        <v>67.70599999999999</v>
      </c>
      <c r="N325" s="11">
        <f aca="true" t="shared" si="21" ref="N325:N388">STDEV(B325:K325)</f>
        <v>9.176863661767431</v>
      </c>
      <c r="O325" s="11">
        <f t="shared" si="19"/>
        <v>76.88286366176742</v>
      </c>
      <c r="P325" s="11">
        <f aca="true" t="shared" si="22" ref="P325:P388">M325-N325</f>
        <v>58.52913633823256</v>
      </c>
    </row>
    <row r="326" spans="1:16" ht="12.75">
      <c r="A326">
        <v>801.26</v>
      </c>
      <c r="B326">
        <v>71.17</v>
      </c>
      <c r="C326">
        <v>67.56</v>
      </c>
      <c r="D326">
        <v>69.38</v>
      </c>
      <c r="E326">
        <v>71.7</v>
      </c>
      <c r="F326">
        <v>77.02</v>
      </c>
      <c r="G326">
        <v>71.72</v>
      </c>
      <c r="H326">
        <v>73.34</v>
      </c>
      <c r="I326">
        <v>73.33</v>
      </c>
      <c r="J326">
        <v>49.84</v>
      </c>
      <c r="K326">
        <v>52.12</v>
      </c>
      <c r="M326" s="11">
        <f t="shared" si="20"/>
        <v>67.718</v>
      </c>
      <c r="N326" s="11">
        <f t="shared" si="21"/>
        <v>9.184074138299248</v>
      </c>
      <c r="O326" s="11">
        <f aca="true" t="shared" si="23" ref="O326:O389">M326+N326</f>
        <v>76.90207413829926</v>
      </c>
      <c r="P326" s="11">
        <f t="shared" si="22"/>
        <v>58.53392586170075</v>
      </c>
    </row>
    <row r="327" spans="1:16" ht="12.75">
      <c r="A327">
        <v>802.82</v>
      </c>
      <c r="B327">
        <v>71.31</v>
      </c>
      <c r="C327">
        <v>67.73</v>
      </c>
      <c r="D327">
        <v>69.51</v>
      </c>
      <c r="E327">
        <v>71.84</v>
      </c>
      <c r="F327">
        <v>77.21</v>
      </c>
      <c r="G327">
        <v>71.88</v>
      </c>
      <c r="H327">
        <v>73.52</v>
      </c>
      <c r="I327">
        <v>73.51</v>
      </c>
      <c r="J327">
        <v>49.99</v>
      </c>
      <c r="K327">
        <v>52.25</v>
      </c>
      <c r="M327" s="11">
        <f t="shared" si="20"/>
        <v>67.875</v>
      </c>
      <c r="N327" s="11">
        <f t="shared" si="21"/>
        <v>9.19559103290505</v>
      </c>
      <c r="O327" s="11">
        <f t="shared" si="23"/>
        <v>77.07059103290504</v>
      </c>
      <c r="P327" s="11">
        <f t="shared" si="22"/>
        <v>58.67940896709495</v>
      </c>
    </row>
    <row r="328" spans="1:16" ht="12.75">
      <c r="A328">
        <v>804.38</v>
      </c>
      <c r="B328">
        <v>71.26</v>
      </c>
      <c r="C328">
        <v>67.72</v>
      </c>
      <c r="D328">
        <v>69.45</v>
      </c>
      <c r="E328">
        <v>71.84</v>
      </c>
      <c r="F328">
        <v>77.17</v>
      </c>
      <c r="G328">
        <v>71.88</v>
      </c>
      <c r="H328">
        <v>73.5</v>
      </c>
      <c r="I328">
        <v>73.44</v>
      </c>
      <c r="J328">
        <v>49.96</v>
      </c>
      <c r="K328">
        <v>52.26</v>
      </c>
      <c r="M328" s="11">
        <f t="shared" si="20"/>
        <v>67.848</v>
      </c>
      <c r="N328" s="11">
        <f t="shared" si="21"/>
        <v>9.186337439674002</v>
      </c>
      <c r="O328" s="11">
        <f t="shared" si="23"/>
        <v>77.034337439674</v>
      </c>
      <c r="P328" s="11">
        <f t="shared" si="22"/>
        <v>58.66166256032599</v>
      </c>
    </row>
    <row r="329" spans="1:16" ht="12.75">
      <c r="A329">
        <v>805.94</v>
      </c>
      <c r="B329">
        <v>71.33</v>
      </c>
      <c r="C329">
        <v>67.75</v>
      </c>
      <c r="D329">
        <v>69.41</v>
      </c>
      <c r="E329">
        <v>71.87</v>
      </c>
      <c r="F329">
        <v>77.19</v>
      </c>
      <c r="G329">
        <v>71.88</v>
      </c>
      <c r="H329">
        <v>73.49</v>
      </c>
      <c r="I329">
        <v>73.54</v>
      </c>
      <c r="J329">
        <v>49.97</v>
      </c>
      <c r="K329">
        <v>52.25</v>
      </c>
      <c r="M329" s="11">
        <f t="shared" si="20"/>
        <v>67.86800000000001</v>
      </c>
      <c r="N329" s="11">
        <f t="shared" si="21"/>
        <v>9.197993501000242</v>
      </c>
      <c r="O329" s="11">
        <f t="shared" si="23"/>
        <v>77.06599350100025</v>
      </c>
      <c r="P329" s="11">
        <f t="shared" si="22"/>
        <v>58.67000649899977</v>
      </c>
    </row>
    <row r="330" spans="1:16" ht="12.75">
      <c r="A330">
        <v>807.5</v>
      </c>
      <c r="B330">
        <v>71.35</v>
      </c>
      <c r="C330">
        <v>67.82</v>
      </c>
      <c r="D330">
        <v>69.52</v>
      </c>
      <c r="E330">
        <v>71.92</v>
      </c>
      <c r="F330">
        <v>77.27</v>
      </c>
      <c r="G330">
        <v>71.93</v>
      </c>
      <c r="H330">
        <v>73.58</v>
      </c>
      <c r="I330">
        <v>73.56</v>
      </c>
      <c r="J330">
        <v>50.08</v>
      </c>
      <c r="K330">
        <v>52.28</v>
      </c>
      <c r="M330" s="11">
        <f t="shared" si="20"/>
        <v>67.93100000000001</v>
      </c>
      <c r="N330" s="11">
        <f t="shared" si="21"/>
        <v>9.192730763428711</v>
      </c>
      <c r="O330" s="11">
        <f t="shared" si="23"/>
        <v>77.12373076342872</v>
      </c>
      <c r="P330" s="11">
        <f t="shared" si="22"/>
        <v>58.7382692365713</v>
      </c>
    </row>
    <row r="331" spans="1:16" ht="12.75">
      <c r="A331">
        <v>809.06</v>
      </c>
      <c r="B331">
        <v>71.51</v>
      </c>
      <c r="C331">
        <v>67.91</v>
      </c>
      <c r="D331">
        <v>69.64</v>
      </c>
      <c r="E331">
        <v>72.05</v>
      </c>
      <c r="F331">
        <v>77.41</v>
      </c>
      <c r="G331">
        <v>72.05</v>
      </c>
      <c r="H331">
        <v>73.74</v>
      </c>
      <c r="I331">
        <v>73.75</v>
      </c>
      <c r="J331">
        <v>50.16</v>
      </c>
      <c r="K331">
        <v>52.36</v>
      </c>
      <c r="M331" s="11">
        <f t="shared" si="20"/>
        <v>68.05799999999999</v>
      </c>
      <c r="N331" s="11">
        <f t="shared" si="21"/>
        <v>9.220885472062317</v>
      </c>
      <c r="O331" s="11">
        <f t="shared" si="23"/>
        <v>77.27888547206231</v>
      </c>
      <c r="P331" s="11">
        <f t="shared" si="22"/>
        <v>58.83711452793767</v>
      </c>
    </row>
    <row r="332" spans="1:16" ht="12.75">
      <c r="A332">
        <v>810.63</v>
      </c>
      <c r="B332">
        <v>71.54</v>
      </c>
      <c r="C332">
        <v>68.01</v>
      </c>
      <c r="D332">
        <v>69.62</v>
      </c>
      <c r="E332">
        <v>72.11</v>
      </c>
      <c r="F332">
        <v>77.49</v>
      </c>
      <c r="G332">
        <v>72.08</v>
      </c>
      <c r="H332">
        <v>73.75</v>
      </c>
      <c r="I332">
        <v>73.74</v>
      </c>
      <c r="J332">
        <v>50.22</v>
      </c>
      <c r="K332">
        <v>52.35</v>
      </c>
      <c r="M332" s="11">
        <f t="shared" si="20"/>
        <v>68.09100000000001</v>
      </c>
      <c r="N332" s="11">
        <f t="shared" si="21"/>
        <v>9.223959682382601</v>
      </c>
      <c r="O332" s="11">
        <f t="shared" si="23"/>
        <v>77.31495968238261</v>
      </c>
      <c r="P332" s="11">
        <f t="shared" si="22"/>
        <v>58.86704031761741</v>
      </c>
    </row>
    <row r="333" spans="1:16" ht="12.75">
      <c r="A333">
        <v>812.19</v>
      </c>
      <c r="B333">
        <v>71.62</v>
      </c>
      <c r="C333">
        <v>68.02</v>
      </c>
      <c r="D333">
        <v>69.74</v>
      </c>
      <c r="E333">
        <v>72.14</v>
      </c>
      <c r="F333">
        <v>77.51</v>
      </c>
      <c r="G333">
        <v>72.18</v>
      </c>
      <c r="H333">
        <v>73.76</v>
      </c>
      <c r="I333">
        <v>73.84</v>
      </c>
      <c r="J333">
        <v>50.27</v>
      </c>
      <c r="K333">
        <v>52.37</v>
      </c>
      <c r="M333" s="11">
        <f t="shared" si="20"/>
        <v>68.145</v>
      </c>
      <c r="N333" s="11">
        <f t="shared" si="21"/>
        <v>9.231030097809665</v>
      </c>
      <c r="O333" s="11">
        <f t="shared" si="23"/>
        <v>77.37603009780966</v>
      </c>
      <c r="P333" s="11">
        <f t="shared" si="22"/>
        <v>58.91396990219033</v>
      </c>
    </row>
    <row r="334" spans="1:16" ht="12.75">
      <c r="A334">
        <v>813.76</v>
      </c>
      <c r="B334">
        <v>71.66</v>
      </c>
      <c r="C334">
        <v>68.12</v>
      </c>
      <c r="D334">
        <v>69.69</v>
      </c>
      <c r="E334">
        <v>72.17</v>
      </c>
      <c r="F334">
        <v>77.5</v>
      </c>
      <c r="G334">
        <v>72.21</v>
      </c>
      <c r="H334">
        <v>73.8</v>
      </c>
      <c r="I334">
        <v>73.86</v>
      </c>
      <c r="J334">
        <v>50.31</v>
      </c>
      <c r="K334">
        <v>52.41</v>
      </c>
      <c r="M334" s="11">
        <f t="shared" si="20"/>
        <v>68.17299999999999</v>
      </c>
      <c r="N334" s="11">
        <f t="shared" si="21"/>
        <v>9.221313536223297</v>
      </c>
      <c r="O334" s="11">
        <f t="shared" si="23"/>
        <v>77.39431353622328</v>
      </c>
      <c r="P334" s="11">
        <f t="shared" si="22"/>
        <v>58.95168646377669</v>
      </c>
    </row>
    <row r="335" spans="1:16" ht="12.75">
      <c r="A335">
        <v>815.33</v>
      </c>
      <c r="B335">
        <v>71.7</v>
      </c>
      <c r="C335">
        <v>68.19</v>
      </c>
      <c r="D335">
        <v>69.79</v>
      </c>
      <c r="E335">
        <v>72.22</v>
      </c>
      <c r="F335">
        <v>77.59</v>
      </c>
      <c r="G335">
        <v>72.29</v>
      </c>
      <c r="H335">
        <v>73.88</v>
      </c>
      <c r="I335">
        <v>73.93</v>
      </c>
      <c r="J335">
        <v>50.32</v>
      </c>
      <c r="K335">
        <v>52.4</v>
      </c>
      <c r="M335" s="11">
        <f t="shared" si="20"/>
        <v>68.23100000000001</v>
      </c>
      <c r="N335" s="11">
        <f t="shared" si="21"/>
        <v>9.251179444325508</v>
      </c>
      <c r="O335" s="11">
        <f t="shared" si="23"/>
        <v>77.48217944432551</v>
      </c>
      <c r="P335" s="11">
        <f t="shared" si="22"/>
        <v>58.9798205556745</v>
      </c>
    </row>
    <row r="336" spans="1:16" ht="12.75">
      <c r="A336">
        <v>816.89</v>
      </c>
      <c r="B336">
        <v>71.71</v>
      </c>
      <c r="C336">
        <v>68.22</v>
      </c>
      <c r="D336">
        <v>69.71</v>
      </c>
      <c r="E336">
        <v>72.2</v>
      </c>
      <c r="F336">
        <v>77.57</v>
      </c>
      <c r="G336">
        <v>72.26</v>
      </c>
      <c r="H336">
        <v>73.88</v>
      </c>
      <c r="I336">
        <v>73.94</v>
      </c>
      <c r="J336">
        <v>50.37</v>
      </c>
      <c r="K336">
        <v>52.39</v>
      </c>
      <c r="M336" s="11">
        <f t="shared" si="20"/>
        <v>68.225</v>
      </c>
      <c r="N336" s="11">
        <f t="shared" si="21"/>
        <v>9.237302696735124</v>
      </c>
      <c r="O336" s="11">
        <f t="shared" si="23"/>
        <v>77.46230269673512</v>
      </c>
      <c r="P336" s="11">
        <f t="shared" si="22"/>
        <v>58.987697303264866</v>
      </c>
    </row>
    <row r="337" spans="1:16" ht="12.75">
      <c r="A337">
        <v>818.46</v>
      </c>
      <c r="B337">
        <v>71.76</v>
      </c>
      <c r="C337">
        <v>68.27</v>
      </c>
      <c r="D337">
        <v>69.73</v>
      </c>
      <c r="E337">
        <v>72.3</v>
      </c>
      <c r="F337">
        <v>77.66</v>
      </c>
      <c r="G337">
        <v>72.34</v>
      </c>
      <c r="H337">
        <v>73.96</v>
      </c>
      <c r="I337">
        <v>73.99</v>
      </c>
      <c r="J337">
        <v>50.39</v>
      </c>
      <c r="K337">
        <v>52.45</v>
      </c>
      <c r="M337" s="11">
        <f t="shared" si="20"/>
        <v>68.285</v>
      </c>
      <c r="N337" s="11">
        <f t="shared" si="21"/>
        <v>9.251718458991476</v>
      </c>
      <c r="O337" s="11">
        <f t="shared" si="23"/>
        <v>77.53671845899147</v>
      </c>
      <c r="P337" s="11">
        <f t="shared" si="22"/>
        <v>59.03328154100852</v>
      </c>
    </row>
    <row r="338" spans="1:16" ht="12.75">
      <c r="A338">
        <v>820.03</v>
      </c>
      <c r="B338">
        <v>71.87</v>
      </c>
      <c r="C338">
        <v>68.35</v>
      </c>
      <c r="D338">
        <v>69.88</v>
      </c>
      <c r="E338">
        <v>72.39</v>
      </c>
      <c r="F338">
        <v>77.71</v>
      </c>
      <c r="G338">
        <v>72.42</v>
      </c>
      <c r="H338">
        <v>74.02</v>
      </c>
      <c r="I338">
        <v>74.06</v>
      </c>
      <c r="J338">
        <v>50.49</v>
      </c>
      <c r="K338">
        <v>52.56</v>
      </c>
      <c r="M338" s="11">
        <f t="shared" si="20"/>
        <v>68.375</v>
      </c>
      <c r="N338" s="11">
        <f t="shared" si="21"/>
        <v>9.239275163970136</v>
      </c>
      <c r="O338" s="11">
        <f t="shared" si="23"/>
        <v>77.61427516397013</v>
      </c>
      <c r="P338" s="11">
        <f t="shared" si="22"/>
        <v>59.135724836029866</v>
      </c>
    </row>
    <row r="339" spans="1:16" ht="12.75">
      <c r="A339">
        <v>821.61</v>
      </c>
      <c r="B339">
        <v>72.01</v>
      </c>
      <c r="C339">
        <v>68.46</v>
      </c>
      <c r="D339">
        <v>69.91</v>
      </c>
      <c r="E339">
        <v>72.44</v>
      </c>
      <c r="F339">
        <v>77.84</v>
      </c>
      <c r="G339">
        <v>72.47</v>
      </c>
      <c r="H339">
        <v>74.06</v>
      </c>
      <c r="I339">
        <v>74.21</v>
      </c>
      <c r="J339">
        <v>50.59</v>
      </c>
      <c r="K339">
        <v>52.56</v>
      </c>
      <c r="M339" s="11">
        <f t="shared" si="20"/>
        <v>68.455</v>
      </c>
      <c r="N339" s="11">
        <f t="shared" si="21"/>
        <v>9.256703576928052</v>
      </c>
      <c r="O339" s="11">
        <f t="shared" si="23"/>
        <v>77.71170357692804</v>
      </c>
      <c r="P339" s="11">
        <f t="shared" si="22"/>
        <v>59.198296423071945</v>
      </c>
    </row>
    <row r="340" spans="1:16" ht="12.75">
      <c r="A340">
        <v>823.18</v>
      </c>
      <c r="B340">
        <v>72.06</v>
      </c>
      <c r="C340">
        <v>68.54</v>
      </c>
      <c r="D340">
        <v>69.98</v>
      </c>
      <c r="E340">
        <v>72.52</v>
      </c>
      <c r="F340">
        <v>77.86</v>
      </c>
      <c r="G340">
        <v>72.52</v>
      </c>
      <c r="H340">
        <v>74.14</v>
      </c>
      <c r="I340">
        <v>74.26</v>
      </c>
      <c r="J340">
        <v>50.56</v>
      </c>
      <c r="K340">
        <v>52.58</v>
      </c>
      <c r="M340" s="11">
        <f t="shared" si="20"/>
        <v>68.50200000000001</v>
      </c>
      <c r="N340" s="11">
        <f t="shared" si="21"/>
        <v>9.280045258510196</v>
      </c>
      <c r="O340" s="11">
        <f t="shared" si="23"/>
        <v>77.78204525851021</v>
      </c>
      <c r="P340" s="11">
        <f t="shared" si="22"/>
        <v>59.22195474148981</v>
      </c>
    </row>
    <row r="341" spans="1:16" ht="12.75">
      <c r="A341">
        <v>824.75</v>
      </c>
      <c r="B341">
        <v>72.05</v>
      </c>
      <c r="C341">
        <v>68.61</v>
      </c>
      <c r="D341">
        <v>70.02</v>
      </c>
      <c r="E341">
        <v>72.5</v>
      </c>
      <c r="F341">
        <v>77.89</v>
      </c>
      <c r="G341">
        <v>72.65</v>
      </c>
      <c r="H341">
        <v>74.17</v>
      </c>
      <c r="I341">
        <v>74.31</v>
      </c>
      <c r="J341">
        <v>50.63</v>
      </c>
      <c r="K341">
        <v>52.66</v>
      </c>
      <c r="M341" s="11">
        <f t="shared" si="20"/>
        <v>68.549</v>
      </c>
      <c r="N341" s="11">
        <f t="shared" si="21"/>
        <v>9.264286804714116</v>
      </c>
      <c r="O341" s="11">
        <f t="shared" si="23"/>
        <v>77.81328680471412</v>
      </c>
      <c r="P341" s="11">
        <f t="shared" si="22"/>
        <v>59.28471319528589</v>
      </c>
    </row>
    <row r="342" spans="1:16" ht="12.75">
      <c r="A342">
        <v>826.33</v>
      </c>
      <c r="B342">
        <v>71.99</v>
      </c>
      <c r="C342">
        <v>68.59</v>
      </c>
      <c r="D342">
        <v>69.97</v>
      </c>
      <c r="E342">
        <v>72.45</v>
      </c>
      <c r="F342">
        <v>77.8</v>
      </c>
      <c r="G342">
        <v>72.63</v>
      </c>
      <c r="H342">
        <v>74.15</v>
      </c>
      <c r="I342">
        <v>74.24</v>
      </c>
      <c r="J342">
        <v>50.61</v>
      </c>
      <c r="K342">
        <v>52.57</v>
      </c>
      <c r="M342" s="11">
        <f t="shared" si="20"/>
        <v>68.50000000000001</v>
      </c>
      <c r="N342" s="11">
        <f t="shared" si="21"/>
        <v>9.262742574421361</v>
      </c>
      <c r="O342" s="11">
        <f t="shared" si="23"/>
        <v>77.76274257442138</v>
      </c>
      <c r="P342" s="11">
        <f t="shared" si="22"/>
        <v>59.237257425578655</v>
      </c>
    </row>
    <row r="343" spans="1:16" ht="12.75">
      <c r="A343">
        <v>827.9</v>
      </c>
      <c r="B343">
        <v>72.03</v>
      </c>
      <c r="C343">
        <v>68.62</v>
      </c>
      <c r="D343">
        <v>70.04</v>
      </c>
      <c r="E343">
        <v>72.57</v>
      </c>
      <c r="F343">
        <v>77.89</v>
      </c>
      <c r="G343">
        <v>72.69</v>
      </c>
      <c r="H343">
        <v>74.16</v>
      </c>
      <c r="I343">
        <v>74.36</v>
      </c>
      <c r="J343">
        <v>50.64</v>
      </c>
      <c r="K343">
        <v>52.62</v>
      </c>
      <c r="M343" s="11">
        <f t="shared" si="20"/>
        <v>68.562</v>
      </c>
      <c r="N343" s="11">
        <f t="shared" si="21"/>
        <v>9.277396425961566</v>
      </c>
      <c r="O343" s="11">
        <f t="shared" si="23"/>
        <v>77.83939642596157</v>
      </c>
      <c r="P343" s="11">
        <f t="shared" si="22"/>
        <v>59.28460357403843</v>
      </c>
    </row>
    <row r="344" spans="1:16" ht="12.75">
      <c r="A344">
        <v>829.48</v>
      </c>
      <c r="B344">
        <v>72.16</v>
      </c>
      <c r="C344">
        <v>68.68</v>
      </c>
      <c r="D344">
        <v>70.12</v>
      </c>
      <c r="E344">
        <v>72.64</v>
      </c>
      <c r="F344">
        <v>78.05</v>
      </c>
      <c r="G344">
        <v>72.78</v>
      </c>
      <c r="H344">
        <v>74.27</v>
      </c>
      <c r="I344">
        <v>74.41</v>
      </c>
      <c r="J344">
        <v>50.69</v>
      </c>
      <c r="K344">
        <v>52.66</v>
      </c>
      <c r="M344" s="11">
        <f t="shared" si="20"/>
        <v>68.64599999999999</v>
      </c>
      <c r="N344" s="11">
        <f t="shared" si="21"/>
        <v>9.302463473009022</v>
      </c>
      <c r="O344" s="11">
        <f t="shared" si="23"/>
        <v>77.94846347300901</v>
      </c>
      <c r="P344" s="11">
        <f t="shared" si="22"/>
        <v>59.34353652699097</v>
      </c>
    </row>
    <row r="345" spans="1:16" ht="12.75">
      <c r="A345">
        <v>831.06</v>
      </c>
      <c r="B345">
        <v>72.13</v>
      </c>
      <c r="C345">
        <v>68.66</v>
      </c>
      <c r="D345">
        <v>70.16</v>
      </c>
      <c r="E345">
        <v>72.7</v>
      </c>
      <c r="F345">
        <v>78</v>
      </c>
      <c r="G345">
        <v>72.76</v>
      </c>
      <c r="H345">
        <v>74.35</v>
      </c>
      <c r="I345">
        <v>74.53</v>
      </c>
      <c r="J345">
        <v>50.74</v>
      </c>
      <c r="K345">
        <v>52.73</v>
      </c>
      <c r="M345" s="11">
        <f t="shared" si="20"/>
        <v>68.676</v>
      </c>
      <c r="N345" s="11">
        <f t="shared" si="21"/>
        <v>9.287864483651019</v>
      </c>
      <c r="O345" s="11">
        <f t="shared" si="23"/>
        <v>77.96386448365102</v>
      </c>
      <c r="P345" s="11">
        <f t="shared" si="22"/>
        <v>59.38813551634898</v>
      </c>
    </row>
    <row r="346" spans="1:16" ht="12.75">
      <c r="A346">
        <v>832.63</v>
      </c>
      <c r="B346">
        <v>72.22</v>
      </c>
      <c r="C346">
        <v>68.71</v>
      </c>
      <c r="D346">
        <v>70.23</v>
      </c>
      <c r="E346">
        <v>72.68</v>
      </c>
      <c r="F346">
        <v>78.02</v>
      </c>
      <c r="G346">
        <v>72.78</v>
      </c>
      <c r="H346">
        <v>74.32</v>
      </c>
      <c r="I346">
        <v>74.51</v>
      </c>
      <c r="J346">
        <v>50.77</v>
      </c>
      <c r="K346">
        <v>52.79</v>
      </c>
      <c r="M346" s="11">
        <f t="shared" si="20"/>
        <v>68.703</v>
      </c>
      <c r="N346" s="11">
        <f t="shared" si="21"/>
        <v>9.273822237291872</v>
      </c>
      <c r="O346" s="11">
        <f t="shared" si="23"/>
        <v>77.97682223729187</v>
      </c>
      <c r="P346" s="11">
        <f t="shared" si="22"/>
        <v>59.42917776270813</v>
      </c>
    </row>
    <row r="347" spans="1:16" ht="12.75">
      <c r="A347">
        <v>834.21</v>
      </c>
      <c r="B347">
        <v>72.23</v>
      </c>
      <c r="C347">
        <v>68.7</v>
      </c>
      <c r="D347">
        <v>70.21</v>
      </c>
      <c r="E347">
        <v>72.68</v>
      </c>
      <c r="F347">
        <v>77.99</v>
      </c>
      <c r="G347">
        <v>72.83</v>
      </c>
      <c r="H347">
        <v>74.29</v>
      </c>
      <c r="I347">
        <v>74.5</v>
      </c>
      <c r="J347">
        <v>50.82</v>
      </c>
      <c r="K347">
        <v>52.79</v>
      </c>
      <c r="M347" s="11">
        <f t="shared" si="20"/>
        <v>68.70400000000001</v>
      </c>
      <c r="N347" s="11">
        <f t="shared" si="21"/>
        <v>9.25954666516904</v>
      </c>
      <c r="O347" s="11">
        <f t="shared" si="23"/>
        <v>77.96354666516905</v>
      </c>
      <c r="P347" s="11">
        <f t="shared" si="22"/>
        <v>59.44445333483097</v>
      </c>
    </row>
    <row r="348" spans="1:16" ht="12.75">
      <c r="A348">
        <v>835.8</v>
      </c>
      <c r="B348">
        <v>72.32</v>
      </c>
      <c r="C348">
        <v>68.88</v>
      </c>
      <c r="D348">
        <v>70.24</v>
      </c>
      <c r="E348">
        <v>72.69</v>
      </c>
      <c r="F348">
        <v>78.09</v>
      </c>
      <c r="G348">
        <v>72.9</v>
      </c>
      <c r="H348">
        <v>74.38</v>
      </c>
      <c r="I348">
        <v>74.59</v>
      </c>
      <c r="J348">
        <v>50.92</v>
      </c>
      <c r="K348">
        <v>52.88</v>
      </c>
      <c r="M348" s="11">
        <f t="shared" si="20"/>
        <v>68.789</v>
      </c>
      <c r="N348" s="11">
        <f t="shared" si="21"/>
        <v>9.25272746575603</v>
      </c>
      <c r="O348" s="11">
        <f t="shared" si="23"/>
        <v>78.04172746575603</v>
      </c>
      <c r="P348" s="11">
        <f t="shared" si="22"/>
        <v>59.53627253424397</v>
      </c>
    </row>
    <row r="349" spans="1:16" ht="12.75">
      <c r="A349">
        <v>837.38</v>
      </c>
      <c r="B349">
        <v>72.27</v>
      </c>
      <c r="C349">
        <v>68.84</v>
      </c>
      <c r="D349">
        <v>70.24</v>
      </c>
      <c r="E349">
        <v>72.75</v>
      </c>
      <c r="F349">
        <v>78.04</v>
      </c>
      <c r="G349">
        <v>72.9</v>
      </c>
      <c r="H349">
        <v>74.38</v>
      </c>
      <c r="I349">
        <v>74.57</v>
      </c>
      <c r="J349">
        <v>50.88</v>
      </c>
      <c r="K349">
        <v>52.87</v>
      </c>
      <c r="M349" s="11">
        <f t="shared" si="20"/>
        <v>68.774</v>
      </c>
      <c r="N349" s="11">
        <f t="shared" si="21"/>
        <v>9.256949581560633</v>
      </c>
      <c r="O349" s="11">
        <f t="shared" si="23"/>
        <v>78.03094958156063</v>
      </c>
      <c r="P349" s="11">
        <f t="shared" si="22"/>
        <v>59.51705041843937</v>
      </c>
    </row>
    <row r="350" spans="1:16" ht="12.75">
      <c r="A350">
        <v>838.96</v>
      </c>
      <c r="B350">
        <v>72.31</v>
      </c>
      <c r="C350">
        <v>68.84</v>
      </c>
      <c r="D350">
        <v>70.3</v>
      </c>
      <c r="E350">
        <v>72.79</v>
      </c>
      <c r="F350">
        <v>78.08</v>
      </c>
      <c r="G350">
        <v>72.92</v>
      </c>
      <c r="H350">
        <v>74.4</v>
      </c>
      <c r="I350">
        <v>74.62</v>
      </c>
      <c r="J350">
        <v>50.95</v>
      </c>
      <c r="K350">
        <v>52.91</v>
      </c>
      <c r="M350" s="11">
        <f t="shared" si="20"/>
        <v>68.812</v>
      </c>
      <c r="N350" s="11">
        <f t="shared" si="21"/>
        <v>9.249205131012888</v>
      </c>
      <c r="O350" s="11">
        <f t="shared" si="23"/>
        <v>78.06120513101288</v>
      </c>
      <c r="P350" s="11">
        <f t="shared" si="22"/>
        <v>59.56279486898711</v>
      </c>
    </row>
    <row r="351" spans="1:16" ht="12.75">
      <c r="A351">
        <v>840.55</v>
      </c>
      <c r="B351">
        <v>72.36</v>
      </c>
      <c r="C351">
        <v>68.85</v>
      </c>
      <c r="D351">
        <v>70.31</v>
      </c>
      <c r="E351">
        <v>72.8</v>
      </c>
      <c r="F351">
        <v>78.15</v>
      </c>
      <c r="G351">
        <v>72.94</v>
      </c>
      <c r="H351">
        <v>74.54</v>
      </c>
      <c r="I351">
        <v>74.63</v>
      </c>
      <c r="J351">
        <v>50.99</v>
      </c>
      <c r="K351">
        <v>52.96</v>
      </c>
      <c r="M351" s="11">
        <f t="shared" si="20"/>
        <v>68.85300000000001</v>
      </c>
      <c r="N351" s="11">
        <f t="shared" si="21"/>
        <v>9.252797835129483</v>
      </c>
      <c r="O351" s="11">
        <f t="shared" si="23"/>
        <v>78.1057978351295</v>
      </c>
      <c r="P351" s="11">
        <f t="shared" si="22"/>
        <v>59.600202164870524</v>
      </c>
    </row>
    <row r="352" spans="1:16" ht="12.75">
      <c r="A352">
        <v>842.13</v>
      </c>
      <c r="B352">
        <v>72.43</v>
      </c>
      <c r="C352">
        <v>68.95</v>
      </c>
      <c r="D352">
        <v>70.4</v>
      </c>
      <c r="E352">
        <v>72.87</v>
      </c>
      <c r="F352">
        <v>78.23</v>
      </c>
      <c r="G352">
        <v>73.07</v>
      </c>
      <c r="H352">
        <v>74.56</v>
      </c>
      <c r="I352">
        <v>74.73</v>
      </c>
      <c r="J352">
        <v>51.1</v>
      </c>
      <c r="K352">
        <v>53.08</v>
      </c>
      <c r="M352" s="11">
        <f t="shared" si="20"/>
        <v>68.94200000000001</v>
      </c>
      <c r="N352" s="11">
        <f t="shared" si="21"/>
        <v>9.237792906196601</v>
      </c>
      <c r="O352" s="11">
        <f t="shared" si="23"/>
        <v>78.17979290619661</v>
      </c>
      <c r="P352" s="11">
        <f t="shared" si="22"/>
        <v>59.704207093803404</v>
      </c>
    </row>
    <row r="353" spans="1:16" ht="12.75">
      <c r="A353">
        <v>843.72</v>
      </c>
      <c r="B353">
        <v>72.52</v>
      </c>
      <c r="C353">
        <v>69.06</v>
      </c>
      <c r="D353">
        <v>70.47</v>
      </c>
      <c r="E353">
        <v>72.95</v>
      </c>
      <c r="F353">
        <v>78.3</v>
      </c>
      <c r="G353">
        <v>73.11</v>
      </c>
      <c r="H353">
        <v>74.63</v>
      </c>
      <c r="I353">
        <v>74.81</v>
      </c>
      <c r="J353">
        <v>51.15</v>
      </c>
      <c r="K353">
        <v>53.09</v>
      </c>
      <c r="M353" s="11">
        <f t="shared" si="20"/>
        <v>69.009</v>
      </c>
      <c r="N353" s="11">
        <f t="shared" si="21"/>
        <v>9.254081922169354</v>
      </c>
      <c r="O353" s="11">
        <f t="shared" si="23"/>
        <v>78.26308192216935</v>
      </c>
      <c r="P353" s="11">
        <f t="shared" si="22"/>
        <v>59.754918077830645</v>
      </c>
    </row>
    <row r="354" spans="1:16" ht="12.75">
      <c r="A354">
        <v>845.31</v>
      </c>
      <c r="B354">
        <v>72.57</v>
      </c>
      <c r="C354">
        <v>69.19</v>
      </c>
      <c r="D354">
        <v>70.51</v>
      </c>
      <c r="E354">
        <v>72.96</v>
      </c>
      <c r="F354">
        <v>78.29</v>
      </c>
      <c r="G354">
        <v>73.21</v>
      </c>
      <c r="H354">
        <v>74.69</v>
      </c>
      <c r="I354">
        <v>74.88</v>
      </c>
      <c r="J354">
        <v>51.23</v>
      </c>
      <c r="K354">
        <v>53.14</v>
      </c>
      <c r="M354" s="11">
        <f t="shared" si="20"/>
        <v>69.067</v>
      </c>
      <c r="N354" s="11">
        <f t="shared" si="21"/>
        <v>9.243550364082768</v>
      </c>
      <c r="O354" s="11">
        <f t="shared" si="23"/>
        <v>78.31055036408276</v>
      </c>
      <c r="P354" s="11">
        <f t="shared" si="22"/>
        <v>59.82344963591723</v>
      </c>
    </row>
    <row r="355" spans="1:16" ht="12.75">
      <c r="A355">
        <v>846.9</v>
      </c>
      <c r="B355">
        <v>72.58</v>
      </c>
      <c r="C355">
        <v>69.2</v>
      </c>
      <c r="D355">
        <v>70.49</v>
      </c>
      <c r="E355">
        <v>72.94</v>
      </c>
      <c r="F355">
        <v>78.34</v>
      </c>
      <c r="G355">
        <v>73.2</v>
      </c>
      <c r="H355">
        <v>74.69</v>
      </c>
      <c r="I355">
        <v>74.91</v>
      </c>
      <c r="J355">
        <v>51.18</v>
      </c>
      <c r="K355">
        <v>53.06</v>
      </c>
      <c r="M355" s="11">
        <f t="shared" si="20"/>
        <v>69.059</v>
      </c>
      <c r="N355" s="11">
        <f t="shared" si="21"/>
        <v>9.275901214078038</v>
      </c>
      <c r="O355" s="11">
        <f t="shared" si="23"/>
        <v>78.33490121407803</v>
      </c>
      <c r="P355" s="11">
        <f t="shared" si="22"/>
        <v>59.78309878592196</v>
      </c>
    </row>
    <row r="356" spans="1:16" ht="12.75">
      <c r="A356">
        <v>848.49</v>
      </c>
      <c r="B356">
        <v>72.68</v>
      </c>
      <c r="C356">
        <v>69.34</v>
      </c>
      <c r="D356">
        <v>70.51</v>
      </c>
      <c r="E356">
        <v>73.02</v>
      </c>
      <c r="F356">
        <v>78.39</v>
      </c>
      <c r="G356">
        <v>73.28</v>
      </c>
      <c r="H356">
        <v>74.75</v>
      </c>
      <c r="I356">
        <v>74.97</v>
      </c>
      <c r="J356">
        <v>51.24</v>
      </c>
      <c r="K356">
        <v>53.09</v>
      </c>
      <c r="M356" s="11">
        <f t="shared" si="20"/>
        <v>69.12700000000001</v>
      </c>
      <c r="N356" s="11">
        <f t="shared" si="21"/>
        <v>9.283658342605092</v>
      </c>
      <c r="O356" s="11">
        <f t="shared" si="23"/>
        <v>78.4106583426051</v>
      </c>
      <c r="P356" s="11">
        <f t="shared" si="22"/>
        <v>59.843341657394916</v>
      </c>
    </row>
    <row r="357" spans="1:16" ht="12.75">
      <c r="A357">
        <v>850.08</v>
      </c>
      <c r="B357">
        <v>72.65</v>
      </c>
      <c r="C357">
        <v>69.3</v>
      </c>
      <c r="D357">
        <v>70.59</v>
      </c>
      <c r="E357">
        <v>73.09</v>
      </c>
      <c r="F357">
        <v>78.42</v>
      </c>
      <c r="G357">
        <v>73.29</v>
      </c>
      <c r="H357">
        <v>74.75</v>
      </c>
      <c r="I357">
        <v>75.04</v>
      </c>
      <c r="J357">
        <v>51.29</v>
      </c>
      <c r="K357">
        <v>53.09</v>
      </c>
      <c r="M357" s="11">
        <f t="shared" si="20"/>
        <v>69.151</v>
      </c>
      <c r="N357" s="11">
        <f t="shared" si="21"/>
        <v>9.284978848776305</v>
      </c>
      <c r="O357" s="11">
        <f t="shared" si="23"/>
        <v>78.4359788487763</v>
      </c>
      <c r="P357" s="11">
        <f t="shared" si="22"/>
        <v>59.86602115122369</v>
      </c>
    </row>
    <row r="358" spans="1:16" ht="12.75">
      <c r="A358">
        <v>851.67</v>
      </c>
      <c r="B358">
        <v>72.76</v>
      </c>
      <c r="C358">
        <v>69.39</v>
      </c>
      <c r="D358">
        <v>70.63</v>
      </c>
      <c r="E358">
        <v>73.19</v>
      </c>
      <c r="F358">
        <v>78.46</v>
      </c>
      <c r="G358">
        <v>73.42</v>
      </c>
      <c r="H358">
        <v>74.79</v>
      </c>
      <c r="I358">
        <v>75.14</v>
      </c>
      <c r="J358">
        <v>51.26</v>
      </c>
      <c r="K358">
        <v>53.12</v>
      </c>
      <c r="M358" s="11">
        <f t="shared" si="20"/>
        <v>69.216</v>
      </c>
      <c r="N358" s="11">
        <f t="shared" si="21"/>
        <v>9.316471912096873</v>
      </c>
      <c r="O358" s="11">
        <f t="shared" si="23"/>
        <v>78.53247191209687</v>
      </c>
      <c r="P358" s="11">
        <f t="shared" si="22"/>
        <v>59.89952808790312</v>
      </c>
    </row>
    <row r="359" spans="1:16" ht="12.75">
      <c r="A359">
        <v>853.26</v>
      </c>
      <c r="B359">
        <v>72.83</v>
      </c>
      <c r="C359">
        <v>69.36</v>
      </c>
      <c r="D359">
        <v>70.71</v>
      </c>
      <c r="E359">
        <v>73.18</v>
      </c>
      <c r="F359">
        <v>78.52</v>
      </c>
      <c r="G359">
        <v>73.48</v>
      </c>
      <c r="H359">
        <v>74.86</v>
      </c>
      <c r="I359">
        <v>75.21</v>
      </c>
      <c r="J359">
        <v>51.32</v>
      </c>
      <c r="K359">
        <v>53.07</v>
      </c>
      <c r="M359" s="11">
        <f t="shared" si="20"/>
        <v>69.254</v>
      </c>
      <c r="N359" s="11">
        <f t="shared" si="21"/>
        <v>9.336318808228835</v>
      </c>
      <c r="O359" s="11">
        <f t="shared" si="23"/>
        <v>78.59031880822884</v>
      </c>
      <c r="P359" s="11">
        <f t="shared" si="22"/>
        <v>59.917681191771166</v>
      </c>
    </row>
    <row r="360" spans="1:16" ht="12.75">
      <c r="A360">
        <v>854.86</v>
      </c>
      <c r="B360">
        <v>72.99</v>
      </c>
      <c r="C360">
        <v>69.59</v>
      </c>
      <c r="D360">
        <v>70.84</v>
      </c>
      <c r="E360">
        <v>73.29</v>
      </c>
      <c r="F360">
        <v>78.72</v>
      </c>
      <c r="G360">
        <v>73.66</v>
      </c>
      <c r="H360">
        <v>75.02</v>
      </c>
      <c r="I360">
        <v>75.37</v>
      </c>
      <c r="J360">
        <v>51.42</v>
      </c>
      <c r="K360">
        <v>53.21</v>
      </c>
      <c r="M360" s="11">
        <f t="shared" si="20"/>
        <v>69.41099999999999</v>
      </c>
      <c r="N360" s="11">
        <f t="shared" si="21"/>
        <v>9.355690425261741</v>
      </c>
      <c r="O360" s="11">
        <f t="shared" si="23"/>
        <v>78.76669042526173</v>
      </c>
      <c r="P360" s="11">
        <f t="shared" si="22"/>
        <v>60.055309574738246</v>
      </c>
    </row>
    <row r="361" spans="1:16" ht="12.75">
      <c r="A361">
        <v>856.46</v>
      </c>
      <c r="B361">
        <v>72.93</v>
      </c>
      <c r="C361">
        <v>69.53</v>
      </c>
      <c r="D361">
        <v>70.73</v>
      </c>
      <c r="E361">
        <v>73.21</v>
      </c>
      <c r="F361">
        <v>78.59</v>
      </c>
      <c r="G361">
        <v>73.58</v>
      </c>
      <c r="H361">
        <v>74.9</v>
      </c>
      <c r="I361">
        <v>75.23</v>
      </c>
      <c r="J361">
        <v>51.35</v>
      </c>
      <c r="K361">
        <v>53.1</v>
      </c>
      <c r="M361" s="11">
        <f t="shared" si="20"/>
        <v>69.31500000000001</v>
      </c>
      <c r="N361" s="11">
        <f t="shared" si="21"/>
        <v>9.347313636667062</v>
      </c>
      <c r="O361" s="11">
        <f t="shared" si="23"/>
        <v>78.66231363666708</v>
      </c>
      <c r="P361" s="11">
        <f t="shared" si="22"/>
        <v>59.96768636333295</v>
      </c>
    </row>
    <row r="362" spans="1:16" ht="12.75">
      <c r="A362">
        <v>858.05</v>
      </c>
      <c r="B362">
        <v>73.06</v>
      </c>
      <c r="C362">
        <v>69.69</v>
      </c>
      <c r="D362">
        <v>70.82</v>
      </c>
      <c r="E362">
        <v>73.35</v>
      </c>
      <c r="F362">
        <v>78.7</v>
      </c>
      <c r="G362">
        <v>73.73</v>
      </c>
      <c r="H362">
        <v>75.05</v>
      </c>
      <c r="I362">
        <v>75.42</v>
      </c>
      <c r="J362">
        <v>51.48</v>
      </c>
      <c r="K362">
        <v>53.19</v>
      </c>
      <c r="M362" s="11">
        <f t="shared" si="20"/>
        <v>69.449</v>
      </c>
      <c r="N362" s="11">
        <f t="shared" si="21"/>
        <v>9.359290630764216</v>
      </c>
      <c r="O362" s="11">
        <f t="shared" si="23"/>
        <v>78.80829063076422</v>
      </c>
      <c r="P362" s="11">
        <f t="shared" si="22"/>
        <v>60.089709369235784</v>
      </c>
    </row>
    <row r="363" spans="1:16" ht="12.75">
      <c r="A363">
        <v>859.65</v>
      </c>
      <c r="B363">
        <v>72.98</v>
      </c>
      <c r="C363">
        <v>69.65</v>
      </c>
      <c r="D363">
        <v>70.81</v>
      </c>
      <c r="E363">
        <v>73.29</v>
      </c>
      <c r="F363">
        <v>78.66</v>
      </c>
      <c r="G363">
        <v>73.68</v>
      </c>
      <c r="H363">
        <v>74.97</v>
      </c>
      <c r="I363">
        <v>75.36</v>
      </c>
      <c r="J363">
        <v>51.47</v>
      </c>
      <c r="K363">
        <v>53.16</v>
      </c>
      <c r="M363" s="11">
        <f t="shared" si="20"/>
        <v>69.40299999999999</v>
      </c>
      <c r="N363" s="11">
        <f t="shared" si="21"/>
        <v>9.344243682610202</v>
      </c>
      <c r="O363" s="11">
        <f t="shared" si="23"/>
        <v>78.74724368261019</v>
      </c>
      <c r="P363" s="11">
        <f t="shared" si="22"/>
        <v>60.05875631738979</v>
      </c>
    </row>
    <row r="364" spans="1:16" ht="12.75">
      <c r="A364">
        <v>861.25</v>
      </c>
      <c r="B364">
        <v>72.95</v>
      </c>
      <c r="C364">
        <v>69.61</v>
      </c>
      <c r="D364">
        <v>70.81</v>
      </c>
      <c r="E364">
        <v>73.35</v>
      </c>
      <c r="F364">
        <v>78.66</v>
      </c>
      <c r="G364">
        <v>73.7</v>
      </c>
      <c r="H364">
        <v>74.92</v>
      </c>
      <c r="I364">
        <v>75.38</v>
      </c>
      <c r="J364">
        <v>51.38</v>
      </c>
      <c r="K364">
        <v>53.11</v>
      </c>
      <c r="M364" s="11">
        <f t="shared" si="20"/>
        <v>69.387</v>
      </c>
      <c r="N364" s="11">
        <f t="shared" si="21"/>
        <v>9.373653444036012</v>
      </c>
      <c r="O364" s="11">
        <f t="shared" si="23"/>
        <v>78.76065344403601</v>
      </c>
      <c r="P364" s="11">
        <f t="shared" si="22"/>
        <v>60.01334655596399</v>
      </c>
    </row>
    <row r="365" spans="1:16" ht="12.75">
      <c r="A365">
        <v>862.85</v>
      </c>
      <c r="B365">
        <v>73.07</v>
      </c>
      <c r="C365">
        <v>69.7</v>
      </c>
      <c r="D365">
        <v>70.91</v>
      </c>
      <c r="E365">
        <v>73.43</v>
      </c>
      <c r="F365">
        <v>78.75</v>
      </c>
      <c r="G365">
        <v>73.74</v>
      </c>
      <c r="H365">
        <v>75.06</v>
      </c>
      <c r="I365">
        <v>75.52</v>
      </c>
      <c r="J365">
        <v>51.5</v>
      </c>
      <c r="K365">
        <v>53.17</v>
      </c>
      <c r="M365" s="11">
        <f t="shared" si="20"/>
        <v>69.485</v>
      </c>
      <c r="N365" s="11">
        <f t="shared" si="21"/>
        <v>9.378335850956335</v>
      </c>
      <c r="O365" s="11">
        <f t="shared" si="23"/>
        <v>78.86333585095633</v>
      </c>
      <c r="P365" s="11">
        <f t="shared" si="22"/>
        <v>60.10666414904367</v>
      </c>
    </row>
    <row r="366" spans="1:16" ht="12.75">
      <c r="A366">
        <v>864.45</v>
      </c>
      <c r="B366">
        <v>73.13</v>
      </c>
      <c r="C366">
        <v>69.72</v>
      </c>
      <c r="D366">
        <v>70.93</v>
      </c>
      <c r="E366">
        <v>73.44</v>
      </c>
      <c r="F366">
        <v>78.79</v>
      </c>
      <c r="G366">
        <v>73.81</v>
      </c>
      <c r="H366">
        <v>75.09</v>
      </c>
      <c r="I366">
        <v>75.49</v>
      </c>
      <c r="J366">
        <v>51.54</v>
      </c>
      <c r="K366">
        <v>53.2</v>
      </c>
      <c r="M366" s="11">
        <f t="shared" si="20"/>
        <v>69.51400000000001</v>
      </c>
      <c r="N366" s="11">
        <f t="shared" si="21"/>
        <v>9.375214604950997</v>
      </c>
      <c r="O366" s="11">
        <f t="shared" si="23"/>
        <v>78.88921460495101</v>
      </c>
      <c r="P366" s="11">
        <f t="shared" si="22"/>
        <v>60.13878539504901</v>
      </c>
    </row>
    <row r="367" spans="1:16" ht="12.75">
      <c r="A367">
        <v>866.06</v>
      </c>
      <c r="B367">
        <v>73.15</v>
      </c>
      <c r="C367">
        <v>69.73</v>
      </c>
      <c r="D367">
        <v>70.87</v>
      </c>
      <c r="E367">
        <v>73.44</v>
      </c>
      <c r="F367">
        <v>78.77</v>
      </c>
      <c r="G367">
        <v>73.82</v>
      </c>
      <c r="H367">
        <v>75.09</v>
      </c>
      <c r="I367">
        <v>75.54</v>
      </c>
      <c r="J367">
        <v>51.55</v>
      </c>
      <c r="K367">
        <v>53.2</v>
      </c>
      <c r="M367" s="11">
        <f t="shared" si="20"/>
        <v>69.51599999999999</v>
      </c>
      <c r="N367" s="11">
        <f t="shared" si="21"/>
        <v>9.374853124775393</v>
      </c>
      <c r="O367" s="11">
        <f t="shared" si="23"/>
        <v>78.89085312477539</v>
      </c>
      <c r="P367" s="11">
        <f t="shared" si="22"/>
        <v>60.1411468752246</v>
      </c>
    </row>
    <row r="368" spans="1:16" ht="12.75">
      <c r="A368">
        <v>867.66</v>
      </c>
      <c r="B368">
        <v>73.24</v>
      </c>
      <c r="C368">
        <v>69.87</v>
      </c>
      <c r="D368">
        <v>71.01</v>
      </c>
      <c r="E368">
        <v>73.52</v>
      </c>
      <c r="F368">
        <v>78.86</v>
      </c>
      <c r="G368">
        <v>73.91</v>
      </c>
      <c r="H368">
        <v>75.19</v>
      </c>
      <c r="I368">
        <v>75.62</v>
      </c>
      <c r="J368">
        <v>51.7</v>
      </c>
      <c r="K368">
        <v>53.25</v>
      </c>
      <c r="M368" s="11">
        <f t="shared" si="20"/>
        <v>69.61699999999999</v>
      </c>
      <c r="N368" s="11">
        <f t="shared" si="21"/>
        <v>9.370276943612748</v>
      </c>
      <c r="O368" s="11">
        <f t="shared" si="23"/>
        <v>78.98727694361274</v>
      </c>
      <c r="P368" s="11">
        <f t="shared" si="22"/>
        <v>60.24672305638724</v>
      </c>
    </row>
    <row r="369" spans="1:16" ht="12.75">
      <c r="A369">
        <v>869.27</v>
      </c>
      <c r="B369">
        <v>73.22</v>
      </c>
      <c r="C369">
        <v>69.86</v>
      </c>
      <c r="D369">
        <v>70.94</v>
      </c>
      <c r="E369">
        <v>73.49</v>
      </c>
      <c r="F369">
        <v>78.91</v>
      </c>
      <c r="G369">
        <v>73.96</v>
      </c>
      <c r="H369">
        <v>75.21</v>
      </c>
      <c r="I369">
        <v>75.63</v>
      </c>
      <c r="J369">
        <v>51.65</v>
      </c>
      <c r="K369">
        <v>53.22</v>
      </c>
      <c r="M369" s="11">
        <f t="shared" si="20"/>
        <v>69.609</v>
      </c>
      <c r="N369" s="11">
        <f t="shared" si="21"/>
        <v>9.393404837674392</v>
      </c>
      <c r="O369" s="11">
        <f t="shared" si="23"/>
        <v>79.00240483767439</v>
      </c>
      <c r="P369" s="11">
        <f t="shared" si="22"/>
        <v>60.2155951623256</v>
      </c>
    </row>
    <row r="370" spans="1:16" ht="12.75">
      <c r="A370">
        <v>870.87</v>
      </c>
      <c r="B370">
        <v>73.16</v>
      </c>
      <c r="C370">
        <v>69.84</v>
      </c>
      <c r="D370">
        <v>70.9</v>
      </c>
      <c r="E370">
        <v>73.54</v>
      </c>
      <c r="F370">
        <v>78.89</v>
      </c>
      <c r="G370">
        <v>73.97</v>
      </c>
      <c r="H370">
        <v>75.18</v>
      </c>
      <c r="I370">
        <v>75.7</v>
      </c>
      <c r="J370">
        <v>51.64</v>
      </c>
      <c r="K370">
        <v>53.24</v>
      </c>
      <c r="M370" s="11">
        <f t="shared" si="20"/>
        <v>69.60600000000001</v>
      </c>
      <c r="N370" s="11">
        <f t="shared" si="21"/>
        <v>9.392095021287199</v>
      </c>
      <c r="O370" s="11">
        <f t="shared" si="23"/>
        <v>78.99809502128721</v>
      </c>
      <c r="P370" s="11">
        <f t="shared" si="22"/>
        <v>60.21390497871281</v>
      </c>
    </row>
    <row r="371" spans="1:16" ht="12.75">
      <c r="A371">
        <v>872.48</v>
      </c>
      <c r="B371">
        <v>73.19</v>
      </c>
      <c r="C371">
        <v>69.89</v>
      </c>
      <c r="D371">
        <v>70.93</v>
      </c>
      <c r="E371">
        <v>73.49</v>
      </c>
      <c r="F371">
        <v>78.85</v>
      </c>
      <c r="G371">
        <v>73.92</v>
      </c>
      <c r="H371">
        <v>75.18</v>
      </c>
      <c r="I371">
        <v>75.65</v>
      </c>
      <c r="J371">
        <v>51.69</v>
      </c>
      <c r="K371">
        <v>53.33</v>
      </c>
      <c r="M371" s="11">
        <f t="shared" si="20"/>
        <v>69.612</v>
      </c>
      <c r="N371" s="11">
        <f t="shared" si="21"/>
        <v>9.353053927877124</v>
      </c>
      <c r="O371" s="11">
        <f t="shared" si="23"/>
        <v>78.96505392787712</v>
      </c>
      <c r="P371" s="11">
        <f t="shared" si="22"/>
        <v>60.25894607212287</v>
      </c>
    </row>
    <row r="372" spans="1:16" ht="12.75">
      <c r="A372">
        <v>874.09</v>
      </c>
      <c r="B372">
        <v>73.17</v>
      </c>
      <c r="C372">
        <v>69.9</v>
      </c>
      <c r="D372">
        <v>70.98</v>
      </c>
      <c r="E372">
        <v>73.53</v>
      </c>
      <c r="F372">
        <v>78.87</v>
      </c>
      <c r="G372">
        <v>73.94</v>
      </c>
      <c r="H372">
        <v>75.19</v>
      </c>
      <c r="I372">
        <v>75.63</v>
      </c>
      <c r="J372">
        <v>51.71</v>
      </c>
      <c r="K372">
        <v>53.34</v>
      </c>
      <c r="M372" s="11">
        <f t="shared" si="20"/>
        <v>69.626</v>
      </c>
      <c r="N372" s="11">
        <f t="shared" si="21"/>
        <v>9.351141582121734</v>
      </c>
      <c r="O372" s="11">
        <f t="shared" si="23"/>
        <v>78.97714158212173</v>
      </c>
      <c r="P372" s="11">
        <f t="shared" si="22"/>
        <v>60.27485841787827</v>
      </c>
    </row>
    <row r="373" spans="1:16" ht="12.75">
      <c r="A373">
        <v>875.7</v>
      </c>
      <c r="B373">
        <v>73.32</v>
      </c>
      <c r="C373">
        <v>69.93</v>
      </c>
      <c r="D373">
        <v>71.12</v>
      </c>
      <c r="E373">
        <v>73.64</v>
      </c>
      <c r="F373">
        <v>78.98</v>
      </c>
      <c r="G373">
        <v>74.02</v>
      </c>
      <c r="H373">
        <v>75.32</v>
      </c>
      <c r="I373">
        <v>75.73</v>
      </c>
      <c r="J373">
        <v>51.86</v>
      </c>
      <c r="K373">
        <v>53.33</v>
      </c>
      <c r="M373" s="11">
        <f t="shared" si="20"/>
        <v>69.725</v>
      </c>
      <c r="N373" s="11">
        <f t="shared" si="21"/>
        <v>9.36696114602336</v>
      </c>
      <c r="O373" s="11">
        <f t="shared" si="23"/>
        <v>79.09196114602335</v>
      </c>
      <c r="P373" s="11">
        <f t="shared" si="22"/>
        <v>60.35803885397664</v>
      </c>
    </row>
    <row r="374" spans="1:16" ht="12.75">
      <c r="A374">
        <v>877.31</v>
      </c>
      <c r="B374">
        <v>73.34</v>
      </c>
      <c r="C374">
        <v>70</v>
      </c>
      <c r="D374">
        <v>71.07</v>
      </c>
      <c r="E374">
        <v>73.53</v>
      </c>
      <c r="F374">
        <v>79.01</v>
      </c>
      <c r="G374">
        <v>74.09</v>
      </c>
      <c r="H374">
        <v>75.28</v>
      </c>
      <c r="I374">
        <v>75.8</v>
      </c>
      <c r="J374">
        <v>51.76</v>
      </c>
      <c r="K374">
        <v>53.43</v>
      </c>
      <c r="M374" s="11">
        <f t="shared" si="20"/>
        <v>69.73099999999998</v>
      </c>
      <c r="N374" s="11">
        <f t="shared" si="21"/>
        <v>9.373288821610927</v>
      </c>
      <c r="O374" s="11">
        <f t="shared" si="23"/>
        <v>79.10428882161091</v>
      </c>
      <c r="P374" s="11">
        <f t="shared" si="22"/>
        <v>60.35771117838905</v>
      </c>
    </row>
    <row r="375" spans="1:16" ht="12.75">
      <c r="A375">
        <v>878.92</v>
      </c>
      <c r="B375">
        <v>73.42</v>
      </c>
      <c r="C375">
        <v>70.08</v>
      </c>
      <c r="D375">
        <v>71.18</v>
      </c>
      <c r="E375">
        <v>73.66</v>
      </c>
      <c r="F375">
        <v>79.06</v>
      </c>
      <c r="G375">
        <v>74.18</v>
      </c>
      <c r="H375">
        <v>75.43</v>
      </c>
      <c r="I375">
        <v>75.9</v>
      </c>
      <c r="J375">
        <v>51.93</v>
      </c>
      <c r="K375">
        <v>53.43</v>
      </c>
      <c r="M375" s="11">
        <f t="shared" si="20"/>
        <v>69.82699999999998</v>
      </c>
      <c r="N375" s="11">
        <f t="shared" si="21"/>
        <v>9.375690848619683</v>
      </c>
      <c r="O375" s="11">
        <f t="shared" si="23"/>
        <v>79.20269084861967</v>
      </c>
      <c r="P375" s="11">
        <f t="shared" si="22"/>
        <v>60.4513091513803</v>
      </c>
    </row>
    <row r="376" spans="1:16" ht="12.75">
      <c r="A376">
        <v>880.53</v>
      </c>
      <c r="B376">
        <v>73.33</v>
      </c>
      <c r="C376">
        <v>70.12</v>
      </c>
      <c r="D376">
        <v>71.02</v>
      </c>
      <c r="E376">
        <v>73.58</v>
      </c>
      <c r="F376">
        <v>78.99</v>
      </c>
      <c r="G376">
        <v>74.14</v>
      </c>
      <c r="H376">
        <v>75.25</v>
      </c>
      <c r="I376">
        <v>75.85</v>
      </c>
      <c r="J376">
        <v>51.83</v>
      </c>
      <c r="K376">
        <v>53.35</v>
      </c>
      <c r="M376" s="11">
        <f t="shared" si="20"/>
        <v>69.74600000000001</v>
      </c>
      <c r="N376" s="11">
        <f t="shared" si="21"/>
        <v>9.377461395400237</v>
      </c>
      <c r="O376" s="11">
        <f t="shared" si="23"/>
        <v>79.12346139540024</v>
      </c>
      <c r="P376" s="11">
        <f t="shared" si="22"/>
        <v>60.36853860459977</v>
      </c>
    </row>
    <row r="377" spans="1:16" ht="12.75">
      <c r="A377">
        <v>882.15</v>
      </c>
      <c r="B377">
        <v>73.31</v>
      </c>
      <c r="C377">
        <v>70.08</v>
      </c>
      <c r="D377">
        <v>71.05</v>
      </c>
      <c r="E377">
        <v>73.69</v>
      </c>
      <c r="F377">
        <v>79.01</v>
      </c>
      <c r="G377">
        <v>74.03</v>
      </c>
      <c r="H377">
        <v>75.21</v>
      </c>
      <c r="I377">
        <v>75.8</v>
      </c>
      <c r="J377">
        <v>51.88</v>
      </c>
      <c r="K377">
        <v>53.38</v>
      </c>
      <c r="M377" s="11">
        <f t="shared" si="20"/>
        <v>69.744</v>
      </c>
      <c r="N377" s="11">
        <f t="shared" si="21"/>
        <v>9.355863520927532</v>
      </c>
      <c r="O377" s="11">
        <f t="shared" si="23"/>
        <v>79.09986352092753</v>
      </c>
      <c r="P377" s="11">
        <f t="shared" si="22"/>
        <v>60.38813647907247</v>
      </c>
    </row>
    <row r="378" spans="1:16" ht="12.75">
      <c r="A378">
        <v>883.76</v>
      </c>
      <c r="B378">
        <v>73.26</v>
      </c>
      <c r="C378">
        <v>70.05</v>
      </c>
      <c r="D378">
        <v>71.07</v>
      </c>
      <c r="E378">
        <v>73.66</v>
      </c>
      <c r="F378">
        <v>79</v>
      </c>
      <c r="G378">
        <v>74.01</v>
      </c>
      <c r="H378">
        <v>75.21</v>
      </c>
      <c r="I378">
        <v>75.85</v>
      </c>
      <c r="J378">
        <v>51.83</v>
      </c>
      <c r="K378">
        <v>53.37</v>
      </c>
      <c r="M378" s="11">
        <f t="shared" si="20"/>
        <v>69.73100000000001</v>
      </c>
      <c r="N378" s="11">
        <f t="shared" si="21"/>
        <v>9.366604329567055</v>
      </c>
      <c r="O378" s="11">
        <f t="shared" si="23"/>
        <v>79.09760432956706</v>
      </c>
      <c r="P378" s="11">
        <f t="shared" si="22"/>
        <v>60.364395670432955</v>
      </c>
    </row>
    <row r="379" spans="1:16" ht="12.75">
      <c r="A379">
        <v>885.38</v>
      </c>
      <c r="B379">
        <v>73.41</v>
      </c>
      <c r="C379">
        <v>70.14</v>
      </c>
      <c r="D379">
        <v>71.16</v>
      </c>
      <c r="E379">
        <v>73.63</v>
      </c>
      <c r="F379">
        <v>79.01</v>
      </c>
      <c r="G379">
        <v>74.11</v>
      </c>
      <c r="H379">
        <v>75.34</v>
      </c>
      <c r="I379">
        <v>75.86</v>
      </c>
      <c r="J379">
        <v>51.98</v>
      </c>
      <c r="K379">
        <v>53.47</v>
      </c>
      <c r="M379" s="11">
        <f t="shared" si="20"/>
        <v>69.811</v>
      </c>
      <c r="N379" s="11">
        <f t="shared" si="21"/>
        <v>9.337509125385871</v>
      </c>
      <c r="O379" s="11">
        <f t="shared" si="23"/>
        <v>79.14850912538589</v>
      </c>
      <c r="P379" s="11">
        <f t="shared" si="22"/>
        <v>60.473490874614136</v>
      </c>
    </row>
    <row r="380" spans="1:16" ht="12.75">
      <c r="A380">
        <v>886.99</v>
      </c>
      <c r="B380">
        <v>73.43</v>
      </c>
      <c r="C380">
        <v>70.05</v>
      </c>
      <c r="D380">
        <v>71.17</v>
      </c>
      <c r="E380">
        <v>73.62</v>
      </c>
      <c r="F380">
        <v>79.12</v>
      </c>
      <c r="G380">
        <v>74.07</v>
      </c>
      <c r="H380">
        <v>75.4</v>
      </c>
      <c r="I380">
        <v>75.84</v>
      </c>
      <c r="J380">
        <v>51.95</v>
      </c>
      <c r="K380">
        <v>53.47</v>
      </c>
      <c r="M380" s="11">
        <f t="shared" si="20"/>
        <v>69.81200000000001</v>
      </c>
      <c r="N380" s="11">
        <f t="shared" si="21"/>
        <v>9.356729960598122</v>
      </c>
      <c r="O380" s="11">
        <f t="shared" si="23"/>
        <v>79.16872996059813</v>
      </c>
      <c r="P380" s="11">
        <f t="shared" si="22"/>
        <v>60.45527003940189</v>
      </c>
    </row>
    <row r="381" spans="1:16" ht="12.75">
      <c r="A381">
        <v>888.61</v>
      </c>
      <c r="B381">
        <v>73.4</v>
      </c>
      <c r="C381">
        <v>70.2</v>
      </c>
      <c r="D381">
        <v>71.13</v>
      </c>
      <c r="E381">
        <v>73.69</v>
      </c>
      <c r="F381">
        <v>79.06</v>
      </c>
      <c r="G381">
        <v>74.15</v>
      </c>
      <c r="H381">
        <v>75.45</v>
      </c>
      <c r="I381">
        <v>75.95</v>
      </c>
      <c r="J381">
        <v>52.05</v>
      </c>
      <c r="K381">
        <v>53.49</v>
      </c>
      <c r="M381" s="11">
        <f t="shared" si="20"/>
        <v>69.857</v>
      </c>
      <c r="N381" s="11">
        <f t="shared" si="21"/>
        <v>9.342151845860231</v>
      </c>
      <c r="O381" s="11">
        <f t="shared" si="23"/>
        <v>79.19915184586023</v>
      </c>
      <c r="P381" s="11">
        <f t="shared" si="22"/>
        <v>60.51484815413977</v>
      </c>
    </row>
    <row r="382" spans="1:16" ht="12.75">
      <c r="A382">
        <v>890.23</v>
      </c>
      <c r="B382">
        <v>73.45</v>
      </c>
      <c r="C382">
        <v>70.26</v>
      </c>
      <c r="D382">
        <v>71.24</v>
      </c>
      <c r="E382">
        <v>73.64</v>
      </c>
      <c r="F382">
        <v>79.05</v>
      </c>
      <c r="G382">
        <v>74.27</v>
      </c>
      <c r="H382">
        <v>75.48</v>
      </c>
      <c r="I382">
        <v>76.03</v>
      </c>
      <c r="J382">
        <v>52.04</v>
      </c>
      <c r="K382">
        <v>53.54</v>
      </c>
      <c r="M382" s="11">
        <f t="shared" si="20"/>
        <v>69.89999999999999</v>
      </c>
      <c r="N382" s="11">
        <f t="shared" si="21"/>
        <v>9.349255466494645</v>
      </c>
      <c r="O382" s="11">
        <f t="shared" si="23"/>
        <v>79.24925546649463</v>
      </c>
      <c r="P382" s="11">
        <f t="shared" si="22"/>
        <v>60.550744533505345</v>
      </c>
    </row>
    <row r="383" spans="1:16" ht="12.75">
      <c r="A383">
        <v>891.84</v>
      </c>
      <c r="B383">
        <v>73.45</v>
      </c>
      <c r="C383">
        <v>70.3</v>
      </c>
      <c r="D383">
        <v>71.1</v>
      </c>
      <c r="E383">
        <v>73.72</v>
      </c>
      <c r="F383">
        <v>79.04</v>
      </c>
      <c r="G383">
        <v>74.25</v>
      </c>
      <c r="H383">
        <v>75.36</v>
      </c>
      <c r="I383">
        <v>75.93</v>
      </c>
      <c r="J383">
        <v>52.12</v>
      </c>
      <c r="K383">
        <v>53.51</v>
      </c>
      <c r="M383" s="11">
        <f t="shared" si="20"/>
        <v>69.87800000000001</v>
      </c>
      <c r="N383" s="11">
        <f t="shared" si="21"/>
        <v>9.322524455436987</v>
      </c>
      <c r="O383" s="11">
        <f t="shared" si="23"/>
        <v>79.200524455437</v>
      </c>
      <c r="P383" s="11">
        <f t="shared" si="22"/>
        <v>60.55547554456302</v>
      </c>
    </row>
    <row r="384" spans="1:16" ht="12.75">
      <c r="A384">
        <v>893.46</v>
      </c>
      <c r="B384">
        <v>73.36</v>
      </c>
      <c r="C384">
        <v>70.24</v>
      </c>
      <c r="D384">
        <v>71.04</v>
      </c>
      <c r="E384">
        <v>73.67</v>
      </c>
      <c r="F384">
        <v>79.08</v>
      </c>
      <c r="G384">
        <v>74.17</v>
      </c>
      <c r="H384">
        <v>75.31</v>
      </c>
      <c r="I384">
        <v>75.98</v>
      </c>
      <c r="J384">
        <v>52</v>
      </c>
      <c r="K384">
        <v>53.5</v>
      </c>
      <c r="M384" s="11">
        <f t="shared" si="20"/>
        <v>69.83500000000001</v>
      </c>
      <c r="N384" s="11">
        <f t="shared" si="21"/>
        <v>9.343252169941245</v>
      </c>
      <c r="O384" s="11">
        <f t="shared" si="23"/>
        <v>79.17825216994126</v>
      </c>
      <c r="P384" s="11">
        <f t="shared" si="22"/>
        <v>60.49174783005876</v>
      </c>
    </row>
    <row r="385" spans="1:16" ht="12.75">
      <c r="A385">
        <v>895.08</v>
      </c>
      <c r="B385">
        <v>73.32</v>
      </c>
      <c r="C385">
        <v>70.11</v>
      </c>
      <c r="D385">
        <v>71.02</v>
      </c>
      <c r="E385">
        <v>73.68</v>
      </c>
      <c r="F385">
        <v>79</v>
      </c>
      <c r="G385">
        <v>74.02</v>
      </c>
      <c r="H385">
        <v>75.29</v>
      </c>
      <c r="I385">
        <v>75.87</v>
      </c>
      <c r="J385">
        <v>52.06</v>
      </c>
      <c r="K385">
        <v>53.49</v>
      </c>
      <c r="M385" s="11">
        <f t="shared" si="20"/>
        <v>69.78599999999999</v>
      </c>
      <c r="N385" s="11">
        <f t="shared" si="21"/>
        <v>9.30462513424857</v>
      </c>
      <c r="O385" s="11">
        <f t="shared" si="23"/>
        <v>79.09062513424855</v>
      </c>
      <c r="P385" s="11">
        <f t="shared" si="22"/>
        <v>60.48137486575142</v>
      </c>
    </row>
    <row r="386" spans="1:16" ht="12.75">
      <c r="A386">
        <v>896.7</v>
      </c>
      <c r="B386">
        <v>73.26</v>
      </c>
      <c r="C386">
        <v>70.1</v>
      </c>
      <c r="D386">
        <v>71.06</v>
      </c>
      <c r="E386">
        <v>73.51</v>
      </c>
      <c r="F386">
        <v>78.96</v>
      </c>
      <c r="G386">
        <v>74.07</v>
      </c>
      <c r="H386">
        <v>75.25</v>
      </c>
      <c r="I386">
        <v>75.87</v>
      </c>
      <c r="J386">
        <v>52.01</v>
      </c>
      <c r="K386">
        <v>53.47</v>
      </c>
      <c r="M386" s="11">
        <f t="shared" si="20"/>
        <v>69.756</v>
      </c>
      <c r="N386" s="11">
        <f t="shared" si="21"/>
        <v>9.304914113879049</v>
      </c>
      <c r="O386" s="11">
        <f t="shared" si="23"/>
        <v>79.06091411387905</v>
      </c>
      <c r="P386" s="11">
        <f t="shared" si="22"/>
        <v>60.45108588612095</v>
      </c>
    </row>
    <row r="387" spans="1:16" ht="12.75">
      <c r="A387">
        <v>898.32</v>
      </c>
      <c r="B387">
        <v>73.37</v>
      </c>
      <c r="C387">
        <v>70.16</v>
      </c>
      <c r="D387">
        <v>71.2</v>
      </c>
      <c r="E387">
        <v>73.67</v>
      </c>
      <c r="F387">
        <v>79.05</v>
      </c>
      <c r="G387">
        <v>74.19</v>
      </c>
      <c r="H387">
        <v>75.37</v>
      </c>
      <c r="I387">
        <v>76.02</v>
      </c>
      <c r="J387">
        <v>52.1</v>
      </c>
      <c r="K387">
        <v>53.57</v>
      </c>
      <c r="M387" s="11">
        <f t="shared" si="20"/>
        <v>69.87</v>
      </c>
      <c r="N387" s="11">
        <f t="shared" si="21"/>
        <v>9.315537796844785</v>
      </c>
      <c r="O387" s="11">
        <f t="shared" si="23"/>
        <v>79.18553779684478</v>
      </c>
      <c r="P387" s="11">
        <f t="shared" si="22"/>
        <v>60.55446220315522</v>
      </c>
    </row>
    <row r="388" spans="1:16" ht="12.75">
      <c r="A388">
        <v>899.94</v>
      </c>
      <c r="B388">
        <v>73.43</v>
      </c>
      <c r="C388">
        <v>70.26</v>
      </c>
      <c r="D388">
        <v>71.18</v>
      </c>
      <c r="E388">
        <v>73.69</v>
      </c>
      <c r="F388">
        <v>79.08</v>
      </c>
      <c r="G388">
        <v>74.27</v>
      </c>
      <c r="H388">
        <v>75.31</v>
      </c>
      <c r="I388">
        <v>76.06</v>
      </c>
      <c r="J388">
        <v>52.13</v>
      </c>
      <c r="K388">
        <v>53.54</v>
      </c>
      <c r="M388" s="11">
        <f t="shared" si="20"/>
        <v>69.895</v>
      </c>
      <c r="N388" s="11">
        <f t="shared" si="21"/>
        <v>9.324985850451046</v>
      </c>
      <c r="O388" s="11">
        <f t="shared" si="23"/>
        <v>79.21998585045104</v>
      </c>
      <c r="P388" s="11">
        <f t="shared" si="22"/>
        <v>60.57001414954895</v>
      </c>
    </row>
    <row r="389" spans="1:16" ht="12.75">
      <c r="A389">
        <v>901.56</v>
      </c>
      <c r="B389">
        <v>73.45</v>
      </c>
      <c r="C389">
        <v>70.33</v>
      </c>
      <c r="D389">
        <v>71.1</v>
      </c>
      <c r="E389">
        <v>73.64</v>
      </c>
      <c r="F389">
        <v>79.05</v>
      </c>
      <c r="G389">
        <v>74.18</v>
      </c>
      <c r="H389">
        <v>75.34</v>
      </c>
      <c r="I389">
        <v>75.92</v>
      </c>
      <c r="J389">
        <v>52.14</v>
      </c>
      <c r="K389">
        <v>53.62</v>
      </c>
      <c r="M389" s="11">
        <f aca="true" t="shared" si="24" ref="M389:M452">AVERAGE(B389:K389)</f>
        <v>69.877</v>
      </c>
      <c r="N389" s="11">
        <f aca="true" t="shared" si="25" ref="N389:N452">STDEV(B389:K389)</f>
        <v>9.288826082988075</v>
      </c>
      <c r="O389" s="11">
        <f t="shared" si="23"/>
        <v>79.16582608298808</v>
      </c>
      <c r="P389" s="11">
        <f aca="true" t="shared" si="26" ref="P389:P452">M389-N389</f>
        <v>60.58817391701192</v>
      </c>
    </row>
    <row r="390" spans="1:16" ht="12.75">
      <c r="A390">
        <v>903.19</v>
      </c>
      <c r="B390">
        <v>73.48</v>
      </c>
      <c r="C390">
        <v>70.34</v>
      </c>
      <c r="D390">
        <v>71.03</v>
      </c>
      <c r="E390">
        <v>73.63</v>
      </c>
      <c r="F390">
        <v>79.08</v>
      </c>
      <c r="G390">
        <v>74.16</v>
      </c>
      <c r="H390">
        <v>75.37</v>
      </c>
      <c r="I390">
        <v>75.98</v>
      </c>
      <c r="J390">
        <v>52.27</v>
      </c>
      <c r="K390">
        <v>53.63</v>
      </c>
      <c r="M390" s="11">
        <f t="shared" si="24"/>
        <v>69.897</v>
      </c>
      <c r="N390" s="11">
        <f t="shared" si="25"/>
        <v>9.267846507624554</v>
      </c>
      <c r="O390" s="11">
        <f aca="true" t="shared" si="27" ref="O390:O453">M390+N390</f>
        <v>79.16484650762456</v>
      </c>
      <c r="P390" s="11">
        <f t="shared" si="26"/>
        <v>60.62915349237545</v>
      </c>
    </row>
    <row r="391" spans="1:16" ht="12.75">
      <c r="A391">
        <v>904.81</v>
      </c>
      <c r="B391">
        <v>73.38</v>
      </c>
      <c r="C391">
        <v>70.22</v>
      </c>
      <c r="D391">
        <v>71.01</v>
      </c>
      <c r="E391">
        <v>73.61</v>
      </c>
      <c r="F391">
        <v>79</v>
      </c>
      <c r="G391">
        <v>74.09</v>
      </c>
      <c r="H391">
        <v>75.26</v>
      </c>
      <c r="I391">
        <v>75.95</v>
      </c>
      <c r="J391">
        <v>52.24</v>
      </c>
      <c r="K391">
        <v>53.62</v>
      </c>
      <c r="M391" s="11">
        <f t="shared" si="24"/>
        <v>69.83800000000001</v>
      </c>
      <c r="N391" s="11">
        <f t="shared" si="25"/>
        <v>9.24831972726806</v>
      </c>
      <c r="O391" s="11">
        <f t="shared" si="27"/>
        <v>79.08631972726806</v>
      </c>
      <c r="P391" s="11">
        <f t="shared" si="26"/>
        <v>60.58968027273195</v>
      </c>
    </row>
    <row r="392" spans="1:16" ht="12.75">
      <c r="A392">
        <v>906.43</v>
      </c>
      <c r="B392">
        <v>73.19</v>
      </c>
      <c r="C392">
        <v>69.97</v>
      </c>
      <c r="D392">
        <v>70.96</v>
      </c>
      <c r="E392">
        <v>73.47</v>
      </c>
      <c r="F392">
        <v>78.83</v>
      </c>
      <c r="G392">
        <v>73.92</v>
      </c>
      <c r="H392">
        <v>75.09</v>
      </c>
      <c r="I392">
        <v>75.84</v>
      </c>
      <c r="J392">
        <v>52.07</v>
      </c>
      <c r="K392">
        <v>53.42</v>
      </c>
      <c r="M392" s="11">
        <f t="shared" si="24"/>
        <v>69.67600000000002</v>
      </c>
      <c r="N392" s="11">
        <f t="shared" si="25"/>
        <v>9.260549779695657</v>
      </c>
      <c r="O392" s="11">
        <f t="shared" si="27"/>
        <v>78.93654977969567</v>
      </c>
      <c r="P392" s="11">
        <f t="shared" si="26"/>
        <v>60.41545022030436</v>
      </c>
    </row>
    <row r="393" spans="1:16" ht="12.75">
      <c r="A393">
        <v>908.05</v>
      </c>
      <c r="B393">
        <v>73.38</v>
      </c>
      <c r="C393">
        <v>70.13</v>
      </c>
      <c r="D393">
        <v>71.12</v>
      </c>
      <c r="E393">
        <v>73.55</v>
      </c>
      <c r="F393">
        <v>78.95</v>
      </c>
      <c r="G393">
        <v>74.06</v>
      </c>
      <c r="H393">
        <v>75.29</v>
      </c>
      <c r="I393">
        <v>75.99</v>
      </c>
      <c r="J393">
        <v>52.18</v>
      </c>
      <c r="K393">
        <v>53.6</v>
      </c>
      <c r="M393" s="11">
        <f t="shared" si="24"/>
        <v>69.825</v>
      </c>
      <c r="N393" s="11">
        <f t="shared" si="25"/>
        <v>9.261357291935608</v>
      </c>
      <c r="O393" s="11">
        <f t="shared" si="27"/>
        <v>79.08635729193561</v>
      </c>
      <c r="P393" s="11">
        <f t="shared" si="26"/>
        <v>60.56364270806439</v>
      </c>
    </row>
    <row r="394" spans="1:16" ht="12.75">
      <c r="A394">
        <v>909.68</v>
      </c>
      <c r="B394">
        <v>73.35</v>
      </c>
      <c r="C394">
        <v>70.19</v>
      </c>
      <c r="D394">
        <v>71.04</v>
      </c>
      <c r="E394">
        <v>73.59</v>
      </c>
      <c r="F394">
        <v>78.96</v>
      </c>
      <c r="G394">
        <v>74.2</v>
      </c>
      <c r="H394">
        <v>75.33</v>
      </c>
      <c r="I394">
        <v>75.91</v>
      </c>
      <c r="J394">
        <v>52.27</v>
      </c>
      <c r="K394">
        <v>53.51</v>
      </c>
      <c r="M394" s="11">
        <f t="shared" si="24"/>
        <v>69.835</v>
      </c>
      <c r="N394" s="11">
        <f t="shared" si="25"/>
        <v>9.264554015769578</v>
      </c>
      <c r="O394" s="11">
        <f t="shared" si="27"/>
        <v>79.09955401576957</v>
      </c>
      <c r="P394" s="11">
        <f t="shared" si="26"/>
        <v>60.57044598423042</v>
      </c>
    </row>
    <row r="395" spans="1:16" ht="12.75">
      <c r="A395">
        <v>911.3</v>
      </c>
      <c r="B395">
        <v>73.49</v>
      </c>
      <c r="C395">
        <v>70.35</v>
      </c>
      <c r="D395">
        <v>71.17</v>
      </c>
      <c r="E395">
        <v>73.62</v>
      </c>
      <c r="F395">
        <v>79.02</v>
      </c>
      <c r="G395">
        <v>74.28</v>
      </c>
      <c r="H395">
        <v>75.39</v>
      </c>
      <c r="I395">
        <v>75.98</v>
      </c>
      <c r="J395">
        <v>52.27</v>
      </c>
      <c r="K395">
        <v>53.56</v>
      </c>
      <c r="M395" s="11">
        <f t="shared" si="24"/>
        <v>69.91299999999998</v>
      </c>
      <c r="N395" s="11">
        <f t="shared" si="25"/>
        <v>9.28450327756488</v>
      </c>
      <c r="O395" s="11">
        <f t="shared" si="27"/>
        <v>79.19750327756486</v>
      </c>
      <c r="P395" s="11">
        <f t="shared" si="26"/>
        <v>60.6284967224351</v>
      </c>
    </row>
    <row r="396" spans="1:16" ht="12.75">
      <c r="A396">
        <v>912.92</v>
      </c>
      <c r="B396">
        <v>73.54</v>
      </c>
      <c r="C396">
        <v>70.42</v>
      </c>
      <c r="D396">
        <v>71.07</v>
      </c>
      <c r="E396">
        <v>73.6</v>
      </c>
      <c r="F396">
        <v>79.04</v>
      </c>
      <c r="G396">
        <v>74.27</v>
      </c>
      <c r="H396">
        <v>75.33</v>
      </c>
      <c r="I396">
        <v>76.04</v>
      </c>
      <c r="J396">
        <v>52.31</v>
      </c>
      <c r="K396">
        <v>53.55</v>
      </c>
      <c r="M396" s="11">
        <f t="shared" si="24"/>
        <v>69.91699999999999</v>
      </c>
      <c r="N396" s="11">
        <f t="shared" si="25"/>
        <v>9.280371221023584</v>
      </c>
      <c r="O396" s="11">
        <f t="shared" si="27"/>
        <v>79.19737122102357</v>
      </c>
      <c r="P396" s="11">
        <f t="shared" si="26"/>
        <v>60.6366287789764</v>
      </c>
    </row>
    <row r="397" spans="1:16" ht="12.75">
      <c r="A397">
        <v>914.54</v>
      </c>
      <c r="B397">
        <v>73.47</v>
      </c>
      <c r="C397">
        <v>70.34</v>
      </c>
      <c r="D397">
        <v>71.05</v>
      </c>
      <c r="E397">
        <v>73.58</v>
      </c>
      <c r="F397">
        <v>79.06</v>
      </c>
      <c r="G397">
        <v>74.2</v>
      </c>
      <c r="H397">
        <v>75.29</v>
      </c>
      <c r="I397">
        <v>76.22</v>
      </c>
      <c r="J397">
        <v>52.25</v>
      </c>
      <c r="K397">
        <v>53.53</v>
      </c>
      <c r="M397" s="11">
        <f t="shared" si="24"/>
        <v>69.899</v>
      </c>
      <c r="N397" s="11">
        <f t="shared" si="25"/>
        <v>9.301689750912038</v>
      </c>
      <c r="O397" s="11">
        <f t="shared" si="27"/>
        <v>79.20068975091203</v>
      </c>
      <c r="P397" s="11">
        <f t="shared" si="26"/>
        <v>60.59731024908796</v>
      </c>
    </row>
    <row r="398" spans="1:16" ht="12.75">
      <c r="A398">
        <v>916.17</v>
      </c>
      <c r="B398">
        <v>73.43</v>
      </c>
      <c r="C398">
        <v>70.34</v>
      </c>
      <c r="D398">
        <v>71.02</v>
      </c>
      <c r="E398">
        <v>73.51</v>
      </c>
      <c r="F398">
        <v>78.94</v>
      </c>
      <c r="G398">
        <v>74.1</v>
      </c>
      <c r="H398">
        <v>75.22</v>
      </c>
      <c r="I398">
        <v>76.05</v>
      </c>
      <c r="J398">
        <v>52.38</v>
      </c>
      <c r="K398">
        <v>53.55</v>
      </c>
      <c r="M398" s="11">
        <f t="shared" si="24"/>
        <v>69.854</v>
      </c>
      <c r="N398" s="11">
        <f t="shared" si="25"/>
        <v>9.22965775217168</v>
      </c>
      <c r="O398" s="11">
        <f t="shared" si="27"/>
        <v>79.08365775217167</v>
      </c>
      <c r="P398" s="11">
        <f t="shared" si="26"/>
        <v>60.624342247828324</v>
      </c>
    </row>
    <row r="399" spans="1:16" ht="12.75">
      <c r="A399">
        <v>917.79</v>
      </c>
      <c r="B399">
        <v>73.24</v>
      </c>
      <c r="C399">
        <v>70.12</v>
      </c>
      <c r="D399">
        <v>71.02</v>
      </c>
      <c r="E399">
        <v>73.44</v>
      </c>
      <c r="F399">
        <v>78.84</v>
      </c>
      <c r="G399">
        <v>73.99</v>
      </c>
      <c r="H399">
        <v>75.1</v>
      </c>
      <c r="I399">
        <v>75.85</v>
      </c>
      <c r="J399">
        <v>52.15</v>
      </c>
      <c r="K399">
        <v>53.44</v>
      </c>
      <c r="M399" s="11">
        <f t="shared" si="24"/>
        <v>69.71900000000001</v>
      </c>
      <c r="N399" s="11">
        <f t="shared" si="25"/>
        <v>9.248127077654269</v>
      </c>
      <c r="O399" s="11">
        <f t="shared" si="27"/>
        <v>78.96712707765428</v>
      </c>
      <c r="P399" s="11">
        <f t="shared" si="26"/>
        <v>60.47087292234574</v>
      </c>
    </row>
    <row r="400" spans="1:16" ht="12.75">
      <c r="A400">
        <v>919.41</v>
      </c>
      <c r="B400">
        <v>73.25</v>
      </c>
      <c r="C400">
        <v>70.18</v>
      </c>
      <c r="D400">
        <v>71.08</v>
      </c>
      <c r="E400">
        <v>73.46</v>
      </c>
      <c r="F400">
        <v>78.77</v>
      </c>
      <c r="G400">
        <v>74.02</v>
      </c>
      <c r="H400">
        <v>75.1</v>
      </c>
      <c r="I400">
        <v>75.91</v>
      </c>
      <c r="J400">
        <v>52.2</v>
      </c>
      <c r="K400">
        <v>53.36</v>
      </c>
      <c r="M400" s="11">
        <f t="shared" si="24"/>
        <v>69.73299999999999</v>
      </c>
      <c r="N400" s="11">
        <f t="shared" si="25"/>
        <v>9.254194304326143</v>
      </c>
      <c r="O400" s="11">
        <f t="shared" si="27"/>
        <v>78.98719430432614</v>
      </c>
      <c r="P400" s="11">
        <f t="shared" si="26"/>
        <v>60.47880569567385</v>
      </c>
    </row>
    <row r="401" spans="1:16" ht="12.75">
      <c r="A401">
        <v>921.03</v>
      </c>
      <c r="B401">
        <v>73.25</v>
      </c>
      <c r="C401">
        <v>70.12</v>
      </c>
      <c r="D401">
        <v>71</v>
      </c>
      <c r="E401">
        <v>73.37</v>
      </c>
      <c r="F401">
        <v>78.82</v>
      </c>
      <c r="G401">
        <v>74.16</v>
      </c>
      <c r="H401">
        <v>75.17</v>
      </c>
      <c r="I401">
        <v>75.97</v>
      </c>
      <c r="J401">
        <v>52.28</v>
      </c>
      <c r="K401">
        <v>53.3</v>
      </c>
      <c r="M401" s="11">
        <f t="shared" si="24"/>
        <v>69.744</v>
      </c>
      <c r="N401" s="11">
        <f t="shared" si="25"/>
        <v>9.26543540980853</v>
      </c>
      <c r="O401" s="11">
        <f t="shared" si="27"/>
        <v>79.00943540980853</v>
      </c>
      <c r="P401" s="11">
        <f t="shared" si="26"/>
        <v>60.47856459019147</v>
      </c>
    </row>
    <row r="402" spans="1:16" ht="12.75">
      <c r="A402">
        <v>922.65</v>
      </c>
      <c r="B402">
        <v>73.47</v>
      </c>
      <c r="C402">
        <v>70.39</v>
      </c>
      <c r="D402">
        <v>71.04</v>
      </c>
      <c r="E402">
        <v>73.59</v>
      </c>
      <c r="F402">
        <v>78.92</v>
      </c>
      <c r="G402">
        <v>74.25</v>
      </c>
      <c r="H402">
        <v>75.29</v>
      </c>
      <c r="I402">
        <v>76.06</v>
      </c>
      <c r="J402">
        <v>52.38</v>
      </c>
      <c r="K402">
        <v>53.39</v>
      </c>
      <c r="M402" s="11">
        <f t="shared" si="24"/>
        <v>69.878</v>
      </c>
      <c r="N402" s="11">
        <f t="shared" si="25"/>
        <v>9.277852720921553</v>
      </c>
      <c r="O402" s="11">
        <f t="shared" si="27"/>
        <v>79.15585272092156</v>
      </c>
      <c r="P402" s="11">
        <f t="shared" si="26"/>
        <v>60.60014727907845</v>
      </c>
    </row>
    <row r="403" spans="1:16" ht="12.75">
      <c r="A403">
        <v>924.27</v>
      </c>
      <c r="B403">
        <v>73.27</v>
      </c>
      <c r="C403">
        <v>70.3</v>
      </c>
      <c r="D403">
        <v>70.8</v>
      </c>
      <c r="E403">
        <v>73.34</v>
      </c>
      <c r="F403">
        <v>78.73</v>
      </c>
      <c r="G403">
        <v>74.07</v>
      </c>
      <c r="H403">
        <v>75.08</v>
      </c>
      <c r="I403">
        <v>75.95</v>
      </c>
      <c r="J403">
        <v>52.31</v>
      </c>
      <c r="K403">
        <v>53.22</v>
      </c>
      <c r="M403" s="11">
        <f t="shared" si="24"/>
        <v>69.70700000000002</v>
      </c>
      <c r="N403" s="11">
        <f t="shared" si="25"/>
        <v>9.250893110036968</v>
      </c>
      <c r="O403" s="11">
        <f t="shared" si="27"/>
        <v>78.95789311003699</v>
      </c>
      <c r="P403" s="11">
        <f t="shared" si="26"/>
        <v>60.45610688996305</v>
      </c>
    </row>
    <row r="404" spans="1:16" ht="12.75">
      <c r="A404">
        <v>925.89</v>
      </c>
      <c r="B404">
        <v>73.28</v>
      </c>
      <c r="C404">
        <v>70.27</v>
      </c>
      <c r="D404">
        <v>70.76</v>
      </c>
      <c r="E404">
        <v>73.31</v>
      </c>
      <c r="F404">
        <v>78.9</v>
      </c>
      <c r="G404">
        <v>74.09</v>
      </c>
      <c r="H404">
        <v>75.03</v>
      </c>
      <c r="I404">
        <v>75.97</v>
      </c>
      <c r="J404">
        <v>52.27</v>
      </c>
      <c r="K404">
        <v>53.31</v>
      </c>
      <c r="M404" s="11">
        <f t="shared" si="24"/>
        <v>69.71900000000001</v>
      </c>
      <c r="N404" s="11">
        <f t="shared" si="25"/>
        <v>9.257815257031924</v>
      </c>
      <c r="O404" s="11">
        <f t="shared" si="27"/>
        <v>78.97681525703193</v>
      </c>
      <c r="P404" s="11">
        <f t="shared" si="26"/>
        <v>60.461184742968086</v>
      </c>
    </row>
    <row r="405" spans="1:16" ht="12.75">
      <c r="A405">
        <v>927.51</v>
      </c>
      <c r="B405">
        <v>73.12</v>
      </c>
      <c r="C405">
        <v>70.16</v>
      </c>
      <c r="D405">
        <v>70.77</v>
      </c>
      <c r="E405">
        <v>73.24</v>
      </c>
      <c r="F405">
        <v>78.57</v>
      </c>
      <c r="G405">
        <v>73.97</v>
      </c>
      <c r="H405">
        <v>74.76</v>
      </c>
      <c r="I405">
        <v>75.9</v>
      </c>
      <c r="J405">
        <v>52.17</v>
      </c>
      <c r="K405">
        <v>53.28</v>
      </c>
      <c r="M405" s="11">
        <f t="shared" si="24"/>
        <v>69.594</v>
      </c>
      <c r="N405" s="11">
        <f t="shared" si="25"/>
        <v>9.209553252526012</v>
      </c>
      <c r="O405" s="11">
        <f t="shared" si="27"/>
        <v>78.803553252526</v>
      </c>
      <c r="P405" s="11">
        <f t="shared" si="26"/>
        <v>60.38444674747398</v>
      </c>
    </row>
    <row r="406" spans="1:16" ht="12.75">
      <c r="A406">
        <v>929.13</v>
      </c>
      <c r="B406">
        <v>73.03</v>
      </c>
      <c r="C406">
        <v>69.9</v>
      </c>
      <c r="D406">
        <v>70.6</v>
      </c>
      <c r="E406">
        <v>72.94</v>
      </c>
      <c r="F406">
        <v>78.57</v>
      </c>
      <c r="G406">
        <v>73.63</v>
      </c>
      <c r="H406">
        <v>74.81</v>
      </c>
      <c r="I406">
        <v>75.66</v>
      </c>
      <c r="J406">
        <v>52.03</v>
      </c>
      <c r="K406">
        <v>53.09</v>
      </c>
      <c r="M406" s="11">
        <f t="shared" si="24"/>
        <v>69.426</v>
      </c>
      <c r="N406" s="11">
        <f t="shared" si="25"/>
        <v>9.222931806703931</v>
      </c>
      <c r="O406" s="11">
        <f t="shared" si="27"/>
        <v>78.64893180670393</v>
      </c>
      <c r="P406" s="11">
        <f t="shared" si="26"/>
        <v>60.20306819329607</v>
      </c>
    </row>
    <row r="407" spans="1:16" ht="12.75">
      <c r="A407">
        <v>930.75</v>
      </c>
      <c r="B407">
        <v>72.94</v>
      </c>
      <c r="C407">
        <v>69.91</v>
      </c>
      <c r="D407">
        <v>70.75</v>
      </c>
      <c r="E407">
        <v>73.03</v>
      </c>
      <c r="F407">
        <v>78.48</v>
      </c>
      <c r="G407">
        <v>73.96</v>
      </c>
      <c r="H407">
        <v>74.85</v>
      </c>
      <c r="I407">
        <v>75.71</v>
      </c>
      <c r="J407">
        <v>52.27</v>
      </c>
      <c r="K407">
        <v>53.11</v>
      </c>
      <c r="M407" s="11">
        <f t="shared" si="24"/>
        <v>69.501</v>
      </c>
      <c r="N407" s="11">
        <f t="shared" si="25"/>
        <v>9.184822565273409</v>
      </c>
      <c r="O407" s="11">
        <f t="shared" si="27"/>
        <v>78.68582256527341</v>
      </c>
      <c r="P407" s="11">
        <f t="shared" si="26"/>
        <v>60.3161774347266</v>
      </c>
    </row>
    <row r="408" spans="1:16" ht="12.75">
      <c r="A408">
        <v>932.37</v>
      </c>
      <c r="B408">
        <v>72.94</v>
      </c>
      <c r="C408">
        <v>69.9</v>
      </c>
      <c r="D408">
        <v>70.57</v>
      </c>
      <c r="E408">
        <v>72.96</v>
      </c>
      <c r="F408">
        <v>78.41</v>
      </c>
      <c r="G408">
        <v>73.87</v>
      </c>
      <c r="H408">
        <v>74.79</v>
      </c>
      <c r="I408">
        <v>75.74</v>
      </c>
      <c r="J408">
        <v>51.96</v>
      </c>
      <c r="K408">
        <v>53.01</v>
      </c>
      <c r="M408" s="11">
        <f t="shared" si="24"/>
        <v>69.41499999999999</v>
      </c>
      <c r="N408" s="11">
        <f t="shared" si="25"/>
        <v>9.249722218051307</v>
      </c>
      <c r="O408" s="11">
        <f t="shared" si="27"/>
        <v>78.6647222180513</v>
      </c>
      <c r="P408" s="11">
        <f t="shared" si="26"/>
        <v>60.16527778194869</v>
      </c>
    </row>
    <row r="409" spans="1:16" ht="12.75">
      <c r="A409">
        <v>933.98</v>
      </c>
      <c r="B409">
        <v>72.94</v>
      </c>
      <c r="C409">
        <v>69.92</v>
      </c>
      <c r="D409">
        <v>70.39</v>
      </c>
      <c r="E409">
        <v>72.9</v>
      </c>
      <c r="F409">
        <v>78.18</v>
      </c>
      <c r="G409">
        <v>73.69</v>
      </c>
      <c r="H409">
        <v>74.69</v>
      </c>
      <c r="I409">
        <v>75.54</v>
      </c>
      <c r="J409">
        <v>52.04</v>
      </c>
      <c r="K409">
        <v>52.97</v>
      </c>
      <c r="M409" s="11">
        <f t="shared" si="24"/>
        <v>69.326</v>
      </c>
      <c r="N409" s="11">
        <f t="shared" si="25"/>
        <v>9.18009949110942</v>
      </c>
      <c r="O409" s="11">
        <f t="shared" si="27"/>
        <v>78.50609949110941</v>
      </c>
      <c r="P409" s="11">
        <f t="shared" si="26"/>
        <v>60.14590050889058</v>
      </c>
    </row>
    <row r="410" spans="1:16" ht="12.75">
      <c r="A410">
        <v>935.6</v>
      </c>
      <c r="B410">
        <v>72.85</v>
      </c>
      <c r="C410">
        <v>69.79</v>
      </c>
      <c r="D410">
        <v>70.29</v>
      </c>
      <c r="E410">
        <v>72.65</v>
      </c>
      <c r="F410">
        <v>78.26</v>
      </c>
      <c r="G410">
        <v>73.51</v>
      </c>
      <c r="H410">
        <v>74.48</v>
      </c>
      <c r="I410">
        <v>75.71</v>
      </c>
      <c r="J410">
        <v>52.18</v>
      </c>
      <c r="K410">
        <v>52.83</v>
      </c>
      <c r="M410" s="11">
        <f t="shared" si="24"/>
        <v>69.25500000000001</v>
      </c>
      <c r="N410" s="11">
        <f t="shared" si="25"/>
        <v>9.160946397009802</v>
      </c>
      <c r="O410" s="11">
        <f t="shared" si="27"/>
        <v>78.4159463970098</v>
      </c>
      <c r="P410" s="11">
        <f t="shared" si="26"/>
        <v>60.09405360299021</v>
      </c>
    </row>
    <row r="411" spans="1:16" ht="12.75">
      <c r="A411">
        <v>937.21</v>
      </c>
      <c r="B411">
        <v>72.72</v>
      </c>
      <c r="C411">
        <v>69.88</v>
      </c>
      <c r="D411">
        <v>70.29</v>
      </c>
      <c r="E411">
        <v>72.53</v>
      </c>
      <c r="F411">
        <v>78.08</v>
      </c>
      <c r="G411">
        <v>73.3</v>
      </c>
      <c r="H411">
        <v>74.42</v>
      </c>
      <c r="I411">
        <v>75.59</v>
      </c>
      <c r="J411">
        <v>52.18</v>
      </c>
      <c r="K411">
        <v>52.87</v>
      </c>
      <c r="M411" s="11">
        <f t="shared" si="24"/>
        <v>69.18599999999999</v>
      </c>
      <c r="N411" s="11">
        <f t="shared" si="25"/>
        <v>9.09958509432663</v>
      </c>
      <c r="O411" s="11">
        <f t="shared" si="27"/>
        <v>78.28558509432662</v>
      </c>
      <c r="P411" s="11">
        <f t="shared" si="26"/>
        <v>60.086414905673365</v>
      </c>
    </row>
    <row r="412" spans="1:16" ht="12.75">
      <c r="A412">
        <v>938.82</v>
      </c>
      <c r="B412">
        <v>72.31</v>
      </c>
      <c r="C412">
        <v>69.37</v>
      </c>
      <c r="D412">
        <v>69.89</v>
      </c>
      <c r="E412">
        <v>72.17</v>
      </c>
      <c r="F412">
        <v>77.72</v>
      </c>
      <c r="G412">
        <v>73.15</v>
      </c>
      <c r="H412">
        <v>74.13</v>
      </c>
      <c r="I412">
        <v>75.27</v>
      </c>
      <c r="J412">
        <v>52.01</v>
      </c>
      <c r="K412">
        <v>52.66</v>
      </c>
      <c r="M412" s="11">
        <f t="shared" si="24"/>
        <v>68.868</v>
      </c>
      <c r="N412" s="11">
        <f t="shared" si="25"/>
        <v>9.044987316495007</v>
      </c>
      <c r="O412" s="11">
        <f t="shared" si="27"/>
        <v>77.912987316495</v>
      </c>
      <c r="P412" s="11">
        <f t="shared" si="26"/>
        <v>59.823012683504984</v>
      </c>
    </row>
    <row r="413" spans="1:16" ht="12.75">
      <c r="A413">
        <v>940.43</v>
      </c>
      <c r="B413">
        <v>72.13</v>
      </c>
      <c r="C413">
        <v>69.16</v>
      </c>
      <c r="D413">
        <v>69.94</v>
      </c>
      <c r="E413">
        <v>72.09</v>
      </c>
      <c r="F413">
        <v>77.55</v>
      </c>
      <c r="G413">
        <v>72.9</v>
      </c>
      <c r="H413">
        <v>74.13</v>
      </c>
      <c r="I413">
        <v>74.93</v>
      </c>
      <c r="J413">
        <v>51.87</v>
      </c>
      <c r="K413">
        <v>52.58</v>
      </c>
      <c r="M413" s="11">
        <f t="shared" si="24"/>
        <v>68.728</v>
      </c>
      <c r="N413" s="11">
        <f t="shared" si="25"/>
        <v>9.02072896783355</v>
      </c>
      <c r="O413" s="11">
        <f t="shared" si="27"/>
        <v>77.74872896783354</v>
      </c>
      <c r="P413" s="11">
        <f t="shared" si="26"/>
        <v>59.707271032166446</v>
      </c>
    </row>
    <row r="414" spans="1:16" ht="12.75">
      <c r="A414">
        <v>942.04</v>
      </c>
      <c r="B414">
        <v>71.89</v>
      </c>
      <c r="C414">
        <v>69.03</v>
      </c>
      <c r="D414">
        <v>69.76</v>
      </c>
      <c r="E414">
        <v>71.83</v>
      </c>
      <c r="F414">
        <v>77.36</v>
      </c>
      <c r="G414">
        <v>72.73</v>
      </c>
      <c r="H414">
        <v>73.95</v>
      </c>
      <c r="I414">
        <v>74.86</v>
      </c>
      <c r="J414">
        <v>51.81</v>
      </c>
      <c r="K414">
        <v>52.51</v>
      </c>
      <c r="M414" s="11">
        <f t="shared" si="24"/>
        <v>68.57300000000001</v>
      </c>
      <c r="N414" s="11">
        <f t="shared" si="25"/>
        <v>8.976370276082223</v>
      </c>
      <c r="O414" s="11">
        <f t="shared" si="27"/>
        <v>77.54937027608223</v>
      </c>
      <c r="P414" s="11">
        <f t="shared" si="26"/>
        <v>59.596629723917786</v>
      </c>
    </row>
    <row r="415" spans="1:16" ht="12.75">
      <c r="A415">
        <v>943.64</v>
      </c>
      <c r="B415">
        <v>71.94</v>
      </c>
      <c r="C415">
        <v>69.12</v>
      </c>
      <c r="D415">
        <v>69.56</v>
      </c>
      <c r="E415">
        <v>71.85</v>
      </c>
      <c r="F415">
        <v>77.43</v>
      </c>
      <c r="G415">
        <v>72.84</v>
      </c>
      <c r="H415">
        <v>73.96</v>
      </c>
      <c r="I415">
        <v>74.87</v>
      </c>
      <c r="J415">
        <v>51.82</v>
      </c>
      <c r="K415">
        <v>52.43</v>
      </c>
      <c r="M415" s="11">
        <f t="shared" si="24"/>
        <v>68.582</v>
      </c>
      <c r="N415" s="11">
        <f t="shared" si="25"/>
        <v>9.005758404734546</v>
      </c>
      <c r="O415" s="11">
        <f t="shared" si="27"/>
        <v>77.58775840473454</v>
      </c>
      <c r="P415" s="11">
        <f t="shared" si="26"/>
        <v>59.576241595265444</v>
      </c>
    </row>
    <row r="416" spans="1:16" ht="12.75">
      <c r="A416">
        <v>945.25</v>
      </c>
      <c r="B416">
        <v>72.17</v>
      </c>
      <c r="C416">
        <v>69.36</v>
      </c>
      <c r="D416">
        <v>69.56</v>
      </c>
      <c r="E416">
        <v>71.87</v>
      </c>
      <c r="F416">
        <v>77.48</v>
      </c>
      <c r="G416">
        <v>72.83</v>
      </c>
      <c r="H416">
        <v>73.86</v>
      </c>
      <c r="I416">
        <v>74.99</v>
      </c>
      <c r="J416">
        <v>52.01</v>
      </c>
      <c r="K416">
        <v>52.56</v>
      </c>
      <c r="M416" s="11">
        <f t="shared" si="24"/>
        <v>68.66900000000001</v>
      </c>
      <c r="N416" s="11">
        <f t="shared" si="25"/>
        <v>8.960692495560743</v>
      </c>
      <c r="O416" s="11">
        <f t="shared" si="27"/>
        <v>77.62969249556076</v>
      </c>
      <c r="P416" s="11">
        <f t="shared" si="26"/>
        <v>59.70830750443927</v>
      </c>
    </row>
    <row r="417" spans="1:16" ht="12.75">
      <c r="A417">
        <v>946.85</v>
      </c>
      <c r="B417">
        <v>71.86</v>
      </c>
      <c r="C417">
        <v>68.96</v>
      </c>
      <c r="D417">
        <v>69.23</v>
      </c>
      <c r="E417">
        <v>71.46</v>
      </c>
      <c r="F417">
        <v>77.03</v>
      </c>
      <c r="G417">
        <v>72.73</v>
      </c>
      <c r="H417">
        <v>73.41</v>
      </c>
      <c r="I417">
        <v>74.66</v>
      </c>
      <c r="J417">
        <v>51.98</v>
      </c>
      <c r="K417">
        <v>52.37</v>
      </c>
      <c r="M417" s="11">
        <f t="shared" si="24"/>
        <v>68.369</v>
      </c>
      <c r="N417" s="11">
        <f t="shared" si="25"/>
        <v>8.859513969613653</v>
      </c>
      <c r="O417" s="11">
        <f t="shared" si="27"/>
        <v>77.22851396961366</v>
      </c>
      <c r="P417" s="11">
        <f t="shared" si="26"/>
        <v>59.50948603038635</v>
      </c>
    </row>
    <row r="418" spans="1:16" ht="12.75">
      <c r="A418">
        <v>948.45</v>
      </c>
      <c r="B418">
        <v>71.35</v>
      </c>
      <c r="C418">
        <v>68.72</v>
      </c>
      <c r="D418">
        <v>68.74</v>
      </c>
      <c r="E418">
        <v>71.36</v>
      </c>
      <c r="F418">
        <v>76.87</v>
      </c>
      <c r="G418">
        <v>72.12</v>
      </c>
      <c r="H418">
        <v>73.12</v>
      </c>
      <c r="I418">
        <v>74.45</v>
      </c>
      <c r="J418">
        <v>51.91</v>
      </c>
      <c r="K418">
        <v>52.32</v>
      </c>
      <c r="M418" s="11">
        <f t="shared" si="24"/>
        <v>68.096</v>
      </c>
      <c r="N418" s="11">
        <f t="shared" si="25"/>
        <v>8.766759441841089</v>
      </c>
      <c r="O418" s="11">
        <f t="shared" si="27"/>
        <v>76.86275944184109</v>
      </c>
      <c r="P418" s="11">
        <f t="shared" si="26"/>
        <v>59.329240558158915</v>
      </c>
    </row>
    <row r="419" spans="1:16" ht="12.75">
      <c r="A419">
        <v>950.05</v>
      </c>
      <c r="B419">
        <v>71.05</v>
      </c>
      <c r="C419">
        <v>68.25</v>
      </c>
      <c r="D419">
        <v>68.74</v>
      </c>
      <c r="E419">
        <v>70.83</v>
      </c>
      <c r="F419">
        <v>76.25</v>
      </c>
      <c r="G419">
        <v>71.7</v>
      </c>
      <c r="H419">
        <v>72.95</v>
      </c>
      <c r="I419">
        <v>73.92</v>
      </c>
      <c r="J419">
        <v>51.58</v>
      </c>
      <c r="K419">
        <v>52.05</v>
      </c>
      <c r="M419" s="11">
        <f t="shared" si="24"/>
        <v>67.732</v>
      </c>
      <c r="N419" s="11">
        <f t="shared" si="25"/>
        <v>8.708383955195872</v>
      </c>
      <c r="O419" s="11">
        <f t="shared" si="27"/>
        <v>76.44038395519587</v>
      </c>
      <c r="P419" s="11">
        <f t="shared" si="26"/>
        <v>59.02361604480413</v>
      </c>
    </row>
    <row r="420" spans="1:16" ht="12.75">
      <c r="A420">
        <v>951.65</v>
      </c>
      <c r="B420">
        <v>70.86</v>
      </c>
      <c r="C420">
        <v>67.98</v>
      </c>
      <c r="D420">
        <v>68.58</v>
      </c>
      <c r="E420">
        <v>70.45</v>
      </c>
      <c r="F420">
        <v>76.23</v>
      </c>
      <c r="G420">
        <v>71.65</v>
      </c>
      <c r="H420">
        <v>72.79</v>
      </c>
      <c r="I420">
        <v>73.75</v>
      </c>
      <c r="J420">
        <v>51.56</v>
      </c>
      <c r="K420">
        <v>52.02</v>
      </c>
      <c r="M420" s="11">
        <f t="shared" si="24"/>
        <v>67.58699999999999</v>
      </c>
      <c r="N420" s="11">
        <f t="shared" si="25"/>
        <v>8.663520005684232</v>
      </c>
      <c r="O420" s="11">
        <f t="shared" si="27"/>
        <v>76.25052000568422</v>
      </c>
      <c r="P420" s="11">
        <f t="shared" si="26"/>
        <v>58.923479994315755</v>
      </c>
    </row>
    <row r="421" spans="1:16" ht="12.75">
      <c r="A421">
        <v>953.24</v>
      </c>
      <c r="B421">
        <v>70.48</v>
      </c>
      <c r="C421">
        <v>67.79</v>
      </c>
      <c r="D421">
        <v>68.32</v>
      </c>
      <c r="E421">
        <v>70.13</v>
      </c>
      <c r="F421">
        <v>75.82</v>
      </c>
      <c r="G421">
        <v>71.3</v>
      </c>
      <c r="H421">
        <v>72.53</v>
      </c>
      <c r="I421">
        <v>73.47</v>
      </c>
      <c r="J421">
        <v>51.45</v>
      </c>
      <c r="K421">
        <v>51.64</v>
      </c>
      <c r="M421" s="11">
        <f t="shared" si="24"/>
        <v>67.293</v>
      </c>
      <c r="N421" s="11">
        <f t="shared" si="25"/>
        <v>8.62729267434967</v>
      </c>
      <c r="O421" s="11">
        <f t="shared" si="27"/>
        <v>75.92029267434968</v>
      </c>
      <c r="P421" s="11">
        <f t="shared" si="26"/>
        <v>58.66570732565034</v>
      </c>
    </row>
    <row r="422" spans="1:16" ht="12.75">
      <c r="A422">
        <v>954.83</v>
      </c>
      <c r="B422">
        <v>70.57</v>
      </c>
      <c r="C422">
        <v>67.68</v>
      </c>
      <c r="D422">
        <v>67.97</v>
      </c>
      <c r="E422">
        <v>69.85</v>
      </c>
      <c r="F422">
        <v>75.56</v>
      </c>
      <c r="G422">
        <v>71.32</v>
      </c>
      <c r="H422">
        <v>72.41</v>
      </c>
      <c r="I422">
        <v>73.44</v>
      </c>
      <c r="J422">
        <v>51.23</v>
      </c>
      <c r="K422">
        <v>51.75</v>
      </c>
      <c r="M422" s="11">
        <f t="shared" si="24"/>
        <v>67.178</v>
      </c>
      <c r="N422" s="11">
        <f t="shared" si="25"/>
        <v>8.601595200891541</v>
      </c>
      <c r="O422" s="11">
        <f t="shared" si="27"/>
        <v>75.77959520089154</v>
      </c>
      <c r="P422" s="11">
        <f t="shared" si="26"/>
        <v>58.57640479910846</v>
      </c>
    </row>
    <row r="423" spans="1:16" ht="12.75">
      <c r="A423">
        <v>956.42</v>
      </c>
      <c r="B423">
        <v>70.39</v>
      </c>
      <c r="C423">
        <v>67.66</v>
      </c>
      <c r="D423">
        <v>67.78</v>
      </c>
      <c r="E423">
        <v>69.63</v>
      </c>
      <c r="F423">
        <v>75.55</v>
      </c>
      <c r="G423">
        <v>70.96</v>
      </c>
      <c r="H423">
        <v>72.19</v>
      </c>
      <c r="I423">
        <v>73.23</v>
      </c>
      <c r="J423">
        <v>51.42</v>
      </c>
      <c r="K423">
        <v>51.52</v>
      </c>
      <c r="M423" s="11">
        <f t="shared" si="24"/>
        <v>67.03299999999999</v>
      </c>
      <c r="N423" s="11">
        <f t="shared" si="25"/>
        <v>8.539724234423595</v>
      </c>
      <c r="O423" s="11">
        <f t="shared" si="27"/>
        <v>75.57272423442359</v>
      </c>
      <c r="P423" s="11">
        <f t="shared" si="26"/>
        <v>58.49327576557639</v>
      </c>
    </row>
    <row r="424" spans="1:16" ht="12.75">
      <c r="A424">
        <v>958</v>
      </c>
      <c r="B424">
        <v>70.04</v>
      </c>
      <c r="C424">
        <v>67.49</v>
      </c>
      <c r="D424">
        <v>67.35</v>
      </c>
      <c r="E424">
        <v>69.44</v>
      </c>
      <c r="F424">
        <v>75.27</v>
      </c>
      <c r="G424">
        <v>70.63</v>
      </c>
      <c r="H424">
        <v>71.89</v>
      </c>
      <c r="I424">
        <v>73.08</v>
      </c>
      <c r="J424">
        <v>51.32</v>
      </c>
      <c r="K424">
        <v>51.6</v>
      </c>
      <c r="M424" s="11">
        <f t="shared" si="24"/>
        <v>66.811</v>
      </c>
      <c r="N424" s="11">
        <f t="shared" si="25"/>
        <v>8.437161779229358</v>
      </c>
      <c r="O424" s="11">
        <f t="shared" si="27"/>
        <v>75.24816177922936</v>
      </c>
      <c r="P424" s="11">
        <f t="shared" si="26"/>
        <v>58.37383822077065</v>
      </c>
    </row>
    <row r="425" spans="1:16" ht="12.75">
      <c r="A425">
        <v>959.58</v>
      </c>
      <c r="B425">
        <v>69.75</v>
      </c>
      <c r="C425">
        <v>67.18</v>
      </c>
      <c r="D425">
        <v>67.14</v>
      </c>
      <c r="E425">
        <v>69.21</v>
      </c>
      <c r="F425">
        <v>74.79</v>
      </c>
      <c r="G425">
        <v>70.33</v>
      </c>
      <c r="H425">
        <v>71.52</v>
      </c>
      <c r="I425">
        <v>72.8</v>
      </c>
      <c r="J425">
        <v>51.41</v>
      </c>
      <c r="K425">
        <v>51.31</v>
      </c>
      <c r="M425" s="11">
        <f t="shared" si="24"/>
        <v>66.54399999999998</v>
      </c>
      <c r="N425" s="11">
        <f t="shared" si="25"/>
        <v>8.336578301544343</v>
      </c>
      <c r="O425" s="11">
        <f t="shared" si="27"/>
        <v>74.88057830154432</v>
      </c>
      <c r="P425" s="11">
        <f t="shared" si="26"/>
        <v>58.20742169845564</v>
      </c>
    </row>
    <row r="426" spans="1:16" ht="12.75">
      <c r="A426">
        <v>961.16</v>
      </c>
      <c r="B426">
        <v>69.19</v>
      </c>
      <c r="C426">
        <v>66.75</v>
      </c>
      <c r="D426">
        <v>66.94</v>
      </c>
      <c r="E426">
        <v>68.69</v>
      </c>
      <c r="F426">
        <v>74.29</v>
      </c>
      <c r="G426">
        <v>69.85</v>
      </c>
      <c r="H426">
        <v>71.26</v>
      </c>
      <c r="I426">
        <v>72.11</v>
      </c>
      <c r="J426">
        <v>51.11</v>
      </c>
      <c r="K426">
        <v>51.2</v>
      </c>
      <c r="M426" s="11">
        <f t="shared" si="24"/>
        <v>66.13900000000001</v>
      </c>
      <c r="N426" s="11">
        <f t="shared" si="25"/>
        <v>8.218971887583525</v>
      </c>
      <c r="O426" s="11">
        <f t="shared" si="27"/>
        <v>74.35797188758353</v>
      </c>
      <c r="P426" s="11">
        <f t="shared" si="26"/>
        <v>57.92002811241649</v>
      </c>
    </row>
    <row r="427" spans="1:16" ht="12.75">
      <c r="A427">
        <v>962.73</v>
      </c>
      <c r="B427">
        <v>68.79</v>
      </c>
      <c r="C427">
        <v>66.29</v>
      </c>
      <c r="D427">
        <v>66.67</v>
      </c>
      <c r="E427">
        <v>68.35</v>
      </c>
      <c r="F427">
        <v>74.07</v>
      </c>
      <c r="G427">
        <v>69.64</v>
      </c>
      <c r="H427">
        <v>71.13</v>
      </c>
      <c r="I427">
        <v>71.92</v>
      </c>
      <c r="J427">
        <v>50.88</v>
      </c>
      <c r="K427">
        <v>50.99</v>
      </c>
      <c r="M427" s="11">
        <f t="shared" si="24"/>
        <v>65.873</v>
      </c>
      <c r="N427" s="11">
        <f t="shared" si="25"/>
        <v>8.21469286637599</v>
      </c>
      <c r="O427" s="11">
        <f t="shared" si="27"/>
        <v>74.08769286637599</v>
      </c>
      <c r="P427" s="11">
        <f t="shared" si="26"/>
        <v>57.658307133624014</v>
      </c>
    </row>
    <row r="428" spans="1:16" ht="12.75">
      <c r="A428">
        <v>964.3</v>
      </c>
      <c r="B428">
        <v>68.75</v>
      </c>
      <c r="C428">
        <v>66.12</v>
      </c>
      <c r="D428">
        <v>66.58</v>
      </c>
      <c r="E428">
        <v>68.17</v>
      </c>
      <c r="F428">
        <v>73.93</v>
      </c>
      <c r="G428">
        <v>69.59</v>
      </c>
      <c r="H428">
        <v>71.06</v>
      </c>
      <c r="I428">
        <v>71.8</v>
      </c>
      <c r="J428">
        <v>50.81</v>
      </c>
      <c r="K428">
        <v>50.78</v>
      </c>
      <c r="M428" s="11">
        <f t="shared" si="24"/>
        <v>65.75899999999999</v>
      </c>
      <c r="N428" s="11">
        <f t="shared" si="25"/>
        <v>8.228963010138227</v>
      </c>
      <c r="O428" s="11">
        <f t="shared" si="27"/>
        <v>73.98796301013822</v>
      </c>
      <c r="P428" s="11">
        <f t="shared" si="26"/>
        <v>57.530036989861756</v>
      </c>
    </row>
    <row r="429" spans="1:16" ht="12.75">
      <c r="A429">
        <v>965.87</v>
      </c>
      <c r="B429">
        <v>68.86</v>
      </c>
      <c r="C429">
        <v>66.27</v>
      </c>
      <c r="D429">
        <v>66.4</v>
      </c>
      <c r="E429">
        <v>68</v>
      </c>
      <c r="F429">
        <v>74.15</v>
      </c>
      <c r="G429">
        <v>69.49</v>
      </c>
      <c r="H429">
        <v>70.88</v>
      </c>
      <c r="I429">
        <v>71.81</v>
      </c>
      <c r="J429">
        <v>50.92</v>
      </c>
      <c r="K429">
        <v>50.81</v>
      </c>
      <c r="M429" s="11">
        <f t="shared" si="24"/>
        <v>65.75899999999999</v>
      </c>
      <c r="N429" s="11">
        <f t="shared" si="25"/>
        <v>8.206686230683477</v>
      </c>
      <c r="O429" s="11">
        <f t="shared" si="27"/>
        <v>73.96568623068346</v>
      </c>
      <c r="P429" s="11">
        <f t="shared" si="26"/>
        <v>57.55231376931651</v>
      </c>
    </row>
    <row r="430" spans="1:16" ht="12.75">
      <c r="A430">
        <v>967.43</v>
      </c>
      <c r="B430">
        <v>68.67</v>
      </c>
      <c r="C430">
        <v>66.33</v>
      </c>
      <c r="D430">
        <v>66.15</v>
      </c>
      <c r="E430">
        <v>67.99</v>
      </c>
      <c r="F430">
        <v>73.91</v>
      </c>
      <c r="G430">
        <v>69.24</v>
      </c>
      <c r="H430">
        <v>70.61</v>
      </c>
      <c r="I430">
        <v>71.96</v>
      </c>
      <c r="J430">
        <v>51.08</v>
      </c>
      <c r="K430">
        <v>50.97</v>
      </c>
      <c r="M430" s="11">
        <f t="shared" si="24"/>
        <v>65.691</v>
      </c>
      <c r="N430" s="11">
        <f t="shared" si="25"/>
        <v>8.08711107599959</v>
      </c>
      <c r="O430" s="11">
        <f t="shared" si="27"/>
        <v>73.77811107599959</v>
      </c>
      <c r="P430" s="11">
        <f t="shared" si="26"/>
        <v>57.603888924000415</v>
      </c>
    </row>
    <row r="431" spans="1:16" ht="12.75">
      <c r="A431">
        <v>968.99</v>
      </c>
      <c r="B431">
        <v>68.52</v>
      </c>
      <c r="C431">
        <v>66.12</v>
      </c>
      <c r="D431">
        <v>65.82</v>
      </c>
      <c r="E431">
        <v>67.76</v>
      </c>
      <c r="F431">
        <v>73.51</v>
      </c>
      <c r="G431">
        <v>69.11</v>
      </c>
      <c r="H431">
        <v>70.44</v>
      </c>
      <c r="I431">
        <v>71.66</v>
      </c>
      <c r="J431">
        <v>50.92</v>
      </c>
      <c r="K431">
        <v>50.73</v>
      </c>
      <c r="M431" s="11">
        <f t="shared" si="24"/>
        <v>65.45899999999999</v>
      </c>
      <c r="N431" s="11">
        <f t="shared" si="25"/>
        <v>8.062041993881655</v>
      </c>
      <c r="O431" s="11">
        <f t="shared" si="27"/>
        <v>73.52104199388164</v>
      </c>
      <c r="P431" s="11">
        <f t="shared" si="26"/>
        <v>57.39695800611833</v>
      </c>
    </row>
    <row r="432" spans="1:16" ht="12.75">
      <c r="A432">
        <v>970.54</v>
      </c>
      <c r="B432">
        <v>68.03</v>
      </c>
      <c r="C432">
        <v>65.23</v>
      </c>
      <c r="D432">
        <v>65.42</v>
      </c>
      <c r="E432">
        <v>67.21</v>
      </c>
      <c r="F432">
        <v>72.92</v>
      </c>
      <c r="G432">
        <v>68.36</v>
      </c>
      <c r="H432">
        <v>69.74</v>
      </c>
      <c r="I432">
        <v>70.79</v>
      </c>
      <c r="J432">
        <v>50.51</v>
      </c>
      <c r="K432">
        <v>50.42</v>
      </c>
      <c r="M432" s="11">
        <f t="shared" si="24"/>
        <v>64.863</v>
      </c>
      <c r="N432" s="11">
        <f t="shared" si="25"/>
        <v>7.934809456509452</v>
      </c>
      <c r="O432" s="11">
        <f t="shared" si="27"/>
        <v>72.79780945650946</v>
      </c>
      <c r="P432" s="11">
        <f t="shared" si="26"/>
        <v>56.928190543490544</v>
      </c>
    </row>
    <row r="433" spans="1:16" ht="12.75">
      <c r="A433">
        <v>972.09</v>
      </c>
      <c r="B433">
        <v>67.95</v>
      </c>
      <c r="C433">
        <v>65.7</v>
      </c>
      <c r="D433">
        <v>65.64</v>
      </c>
      <c r="E433">
        <v>67.39</v>
      </c>
      <c r="F433">
        <v>73.02</v>
      </c>
      <c r="G433">
        <v>68.48</v>
      </c>
      <c r="H433">
        <v>69.7</v>
      </c>
      <c r="I433">
        <v>70.78</v>
      </c>
      <c r="J433">
        <v>50.6</v>
      </c>
      <c r="K433">
        <v>50.36</v>
      </c>
      <c r="M433" s="11">
        <f t="shared" si="24"/>
        <v>64.962</v>
      </c>
      <c r="N433" s="11">
        <f t="shared" si="25"/>
        <v>7.9506712504878445</v>
      </c>
      <c r="O433" s="11">
        <f t="shared" si="27"/>
        <v>72.91267125048785</v>
      </c>
      <c r="P433" s="11">
        <f t="shared" si="26"/>
        <v>57.01132874951216</v>
      </c>
    </row>
    <row r="434" spans="1:16" ht="12.75">
      <c r="A434">
        <v>973.64</v>
      </c>
      <c r="B434">
        <v>67.34</v>
      </c>
      <c r="C434">
        <v>64.83</v>
      </c>
      <c r="D434">
        <v>65.42</v>
      </c>
      <c r="E434">
        <v>66.72</v>
      </c>
      <c r="F434">
        <v>72.41</v>
      </c>
      <c r="G434">
        <v>68.33</v>
      </c>
      <c r="H434">
        <v>69.5</v>
      </c>
      <c r="I434">
        <v>70.49</v>
      </c>
      <c r="J434">
        <v>50.44</v>
      </c>
      <c r="K434">
        <v>50.19</v>
      </c>
      <c r="M434" s="11">
        <f t="shared" si="24"/>
        <v>64.56700000000001</v>
      </c>
      <c r="N434" s="11">
        <f t="shared" si="25"/>
        <v>7.84914156665119</v>
      </c>
      <c r="O434" s="11">
        <f t="shared" si="27"/>
        <v>72.41614156665119</v>
      </c>
      <c r="P434" s="11">
        <f t="shared" si="26"/>
        <v>56.717858433348816</v>
      </c>
    </row>
    <row r="435" spans="1:16" ht="12.75">
      <c r="A435">
        <v>975.18</v>
      </c>
      <c r="B435">
        <v>67.3</v>
      </c>
      <c r="C435">
        <v>64.83</v>
      </c>
      <c r="D435">
        <v>65.42</v>
      </c>
      <c r="E435">
        <v>66.73</v>
      </c>
      <c r="F435">
        <v>72.41</v>
      </c>
      <c r="G435">
        <v>67.99</v>
      </c>
      <c r="H435">
        <v>69.63</v>
      </c>
      <c r="I435">
        <v>70.59</v>
      </c>
      <c r="J435">
        <v>50.47</v>
      </c>
      <c r="K435">
        <v>50.06</v>
      </c>
      <c r="M435" s="11">
        <f t="shared" si="24"/>
        <v>64.543</v>
      </c>
      <c r="N435" s="11">
        <f t="shared" si="25"/>
        <v>7.868766739457906</v>
      </c>
      <c r="O435" s="11">
        <f t="shared" si="27"/>
        <v>72.41176673945792</v>
      </c>
      <c r="P435" s="11">
        <f t="shared" si="26"/>
        <v>56.6742332605421</v>
      </c>
    </row>
    <row r="436" spans="1:16" ht="12.75">
      <c r="A436">
        <v>976.71</v>
      </c>
      <c r="B436">
        <v>67.59</v>
      </c>
      <c r="C436">
        <v>65.41</v>
      </c>
      <c r="D436">
        <v>65.41</v>
      </c>
      <c r="E436">
        <v>66.77</v>
      </c>
      <c r="F436">
        <v>72.82</v>
      </c>
      <c r="G436">
        <v>68.31</v>
      </c>
      <c r="H436">
        <v>69.81</v>
      </c>
      <c r="I436">
        <v>70.68</v>
      </c>
      <c r="J436">
        <v>50.47</v>
      </c>
      <c r="K436">
        <v>50.55</v>
      </c>
      <c r="M436" s="11">
        <f t="shared" si="24"/>
        <v>64.782</v>
      </c>
      <c r="N436" s="11">
        <f t="shared" si="25"/>
        <v>7.8678838041468255</v>
      </c>
      <c r="O436" s="11">
        <f t="shared" si="27"/>
        <v>72.64988380414682</v>
      </c>
      <c r="P436" s="11">
        <f t="shared" si="26"/>
        <v>56.91411619585317</v>
      </c>
    </row>
    <row r="437" spans="1:16" ht="12.75">
      <c r="A437">
        <v>978.24</v>
      </c>
      <c r="B437">
        <v>67.72</v>
      </c>
      <c r="C437">
        <v>64.99</v>
      </c>
      <c r="D437">
        <v>65.26</v>
      </c>
      <c r="E437">
        <v>66.58</v>
      </c>
      <c r="F437">
        <v>72.61</v>
      </c>
      <c r="G437">
        <v>68.2</v>
      </c>
      <c r="H437">
        <v>69.57</v>
      </c>
      <c r="I437">
        <v>70.8</v>
      </c>
      <c r="J437">
        <v>50.73</v>
      </c>
      <c r="K437">
        <v>50.25</v>
      </c>
      <c r="M437" s="11">
        <f t="shared" si="24"/>
        <v>64.67099999999999</v>
      </c>
      <c r="N437" s="11">
        <f t="shared" si="25"/>
        <v>7.836896281904847</v>
      </c>
      <c r="O437" s="11">
        <f t="shared" si="27"/>
        <v>72.50789628190483</v>
      </c>
      <c r="P437" s="11">
        <f t="shared" si="26"/>
        <v>56.83410371809514</v>
      </c>
    </row>
    <row r="438" spans="1:16" ht="12.75">
      <c r="A438">
        <v>979.76</v>
      </c>
      <c r="B438">
        <v>67.9</v>
      </c>
      <c r="C438">
        <v>65.27</v>
      </c>
      <c r="D438">
        <v>64.98</v>
      </c>
      <c r="E438">
        <v>66.95</v>
      </c>
      <c r="F438">
        <v>72.57</v>
      </c>
      <c r="G438">
        <v>68.16</v>
      </c>
      <c r="H438">
        <v>69.45</v>
      </c>
      <c r="I438">
        <v>70.57</v>
      </c>
      <c r="J438">
        <v>50.89</v>
      </c>
      <c r="K438">
        <v>50.15</v>
      </c>
      <c r="M438" s="11">
        <f t="shared" si="24"/>
        <v>64.689</v>
      </c>
      <c r="N438" s="11">
        <f t="shared" si="25"/>
        <v>7.810613078796436</v>
      </c>
      <c r="O438" s="11">
        <f t="shared" si="27"/>
        <v>72.49961307879643</v>
      </c>
      <c r="P438" s="11">
        <f t="shared" si="26"/>
        <v>56.87838692120356</v>
      </c>
    </row>
    <row r="439" spans="1:16" ht="12.75">
      <c r="A439">
        <v>981.28</v>
      </c>
      <c r="B439">
        <v>67.29</v>
      </c>
      <c r="C439">
        <v>64.84</v>
      </c>
      <c r="D439">
        <v>64.8</v>
      </c>
      <c r="E439">
        <v>66.34</v>
      </c>
      <c r="F439">
        <v>72.24</v>
      </c>
      <c r="G439">
        <v>67.75</v>
      </c>
      <c r="H439">
        <v>69.35</v>
      </c>
      <c r="I439">
        <v>70.14</v>
      </c>
      <c r="J439">
        <v>50.34</v>
      </c>
      <c r="K439">
        <v>50.14</v>
      </c>
      <c r="M439" s="11">
        <f t="shared" si="24"/>
        <v>64.32300000000001</v>
      </c>
      <c r="N439" s="11">
        <f t="shared" si="25"/>
        <v>7.771596504079534</v>
      </c>
      <c r="O439" s="11">
        <f t="shared" si="27"/>
        <v>72.09459650407955</v>
      </c>
      <c r="P439" s="11">
        <f t="shared" si="26"/>
        <v>56.551403495920475</v>
      </c>
    </row>
    <row r="440" spans="1:16" ht="12.75">
      <c r="A440">
        <v>982.79</v>
      </c>
      <c r="B440">
        <v>67.35</v>
      </c>
      <c r="C440">
        <v>64.99</v>
      </c>
      <c r="D440">
        <v>65.02</v>
      </c>
      <c r="E440">
        <v>66.56</v>
      </c>
      <c r="F440">
        <v>72.28</v>
      </c>
      <c r="G440">
        <v>67.69</v>
      </c>
      <c r="H440">
        <v>69.14</v>
      </c>
      <c r="I440">
        <v>70.23</v>
      </c>
      <c r="J440">
        <v>50.29</v>
      </c>
      <c r="K440">
        <v>50.29</v>
      </c>
      <c r="M440" s="11">
        <f t="shared" si="24"/>
        <v>64.38399999999999</v>
      </c>
      <c r="N440" s="11">
        <f t="shared" si="25"/>
        <v>7.757843629371466</v>
      </c>
      <c r="O440" s="11">
        <f t="shared" si="27"/>
        <v>72.14184362937145</v>
      </c>
      <c r="P440" s="11">
        <f t="shared" si="26"/>
        <v>56.62615637062852</v>
      </c>
    </row>
    <row r="441" spans="1:16" ht="12.75">
      <c r="A441">
        <v>984.3</v>
      </c>
      <c r="B441">
        <v>66.35</v>
      </c>
      <c r="C441">
        <v>63.93</v>
      </c>
      <c r="D441">
        <v>64.5</v>
      </c>
      <c r="E441">
        <v>65.72</v>
      </c>
      <c r="F441">
        <v>71.59</v>
      </c>
      <c r="G441">
        <v>67.06</v>
      </c>
      <c r="H441">
        <v>68.33</v>
      </c>
      <c r="I441">
        <v>69.54</v>
      </c>
      <c r="J441">
        <v>49.82</v>
      </c>
      <c r="K441">
        <v>49.48</v>
      </c>
      <c r="M441" s="11">
        <f t="shared" si="24"/>
        <v>63.632000000000005</v>
      </c>
      <c r="N441" s="11">
        <f t="shared" si="25"/>
        <v>7.715039857317578</v>
      </c>
      <c r="O441" s="11">
        <f t="shared" si="27"/>
        <v>71.34703985731758</v>
      </c>
      <c r="P441" s="11">
        <f t="shared" si="26"/>
        <v>55.91696014268243</v>
      </c>
    </row>
    <row r="442" spans="1:16" ht="12.75">
      <c r="A442">
        <v>985.8</v>
      </c>
      <c r="B442">
        <v>66.62</v>
      </c>
      <c r="C442">
        <v>64.37</v>
      </c>
      <c r="D442">
        <v>64.7</v>
      </c>
      <c r="E442">
        <v>65.79</v>
      </c>
      <c r="F442">
        <v>71.85</v>
      </c>
      <c r="G442">
        <v>67.39</v>
      </c>
      <c r="H442">
        <v>69.14</v>
      </c>
      <c r="I442">
        <v>69.63</v>
      </c>
      <c r="J442">
        <v>49.91</v>
      </c>
      <c r="K442">
        <v>49.59</v>
      </c>
      <c r="M442" s="11">
        <f t="shared" si="24"/>
        <v>63.899</v>
      </c>
      <c r="N442" s="11">
        <f t="shared" si="25"/>
        <v>7.803138186368074</v>
      </c>
      <c r="O442" s="11">
        <f t="shared" si="27"/>
        <v>71.70213818636807</v>
      </c>
      <c r="P442" s="11">
        <f t="shared" si="26"/>
        <v>56.09586181363193</v>
      </c>
    </row>
    <row r="443" spans="1:16" ht="12.75">
      <c r="A443">
        <v>987.29</v>
      </c>
      <c r="B443">
        <v>66.94</v>
      </c>
      <c r="C443">
        <v>64.86</v>
      </c>
      <c r="D443">
        <v>64.43</v>
      </c>
      <c r="E443">
        <v>66.09</v>
      </c>
      <c r="F443">
        <v>71.95</v>
      </c>
      <c r="G443">
        <v>67.86</v>
      </c>
      <c r="H443">
        <v>69.04</v>
      </c>
      <c r="I443">
        <v>70.21</v>
      </c>
      <c r="J443">
        <v>50.56</v>
      </c>
      <c r="K443">
        <v>50</v>
      </c>
      <c r="M443" s="11">
        <f t="shared" si="24"/>
        <v>64.194</v>
      </c>
      <c r="N443" s="11">
        <f t="shared" si="25"/>
        <v>7.690262529834528</v>
      </c>
      <c r="O443" s="11">
        <f t="shared" si="27"/>
        <v>71.88426252983453</v>
      </c>
      <c r="P443" s="11">
        <f t="shared" si="26"/>
        <v>56.503737470165476</v>
      </c>
    </row>
    <row r="444" spans="1:16" ht="12.75">
      <c r="A444">
        <v>988.77</v>
      </c>
      <c r="B444">
        <v>67.4</v>
      </c>
      <c r="C444">
        <v>65.3</v>
      </c>
      <c r="D444">
        <v>64.84</v>
      </c>
      <c r="E444">
        <v>66.59</v>
      </c>
      <c r="F444">
        <v>72.26</v>
      </c>
      <c r="G444">
        <v>67.78</v>
      </c>
      <c r="H444">
        <v>69.05</v>
      </c>
      <c r="I444">
        <v>70.34</v>
      </c>
      <c r="J444">
        <v>50.74</v>
      </c>
      <c r="K444">
        <v>50.01</v>
      </c>
      <c r="M444" s="11">
        <f t="shared" si="24"/>
        <v>64.431</v>
      </c>
      <c r="N444" s="11">
        <f t="shared" si="25"/>
        <v>7.735688506310689</v>
      </c>
      <c r="O444" s="11">
        <f t="shared" si="27"/>
        <v>72.16668850631069</v>
      </c>
      <c r="P444" s="11">
        <f t="shared" si="26"/>
        <v>56.69531149368931</v>
      </c>
    </row>
    <row r="445" spans="1:16" ht="12.75">
      <c r="A445">
        <v>990.25</v>
      </c>
      <c r="B445">
        <v>67.42</v>
      </c>
      <c r="C445">
        <v>65.26</v>
      </c>
      <c r="D445">
        <v>64.93</v>
      </c>
      <c r="E445">
        <v>66.89</v>
      </c>
      <c r="F445">
        <v>72.77</v>
      </c>
      <c r="G445">
        <v>68.05</v>
      </c>
      <c r="H445">
        <v>69.23</v>
      </c>
      <c r="I445">
        <v>70.33</v>
      </c>
      <c r="J445">
        <v>51.03</v>
      </c>
      <c r="K445">
        <v>50.3</v>
      </c>
      <c r="M445" s="11">
        <f t="shared" si="24"/>
        <v>64.621</v>
      </c>
      <c r="N445" s="11">
        <f t="shared" si="25"/>
        <v>7.712131064469573</v>
      </c>
      <c r="O445" s="11">
        <f t="shared" si="27"/>
        <v>72.33313106446957</v>
      </c>
      <c r="P445" s="11">
        <f t="shared" si="26"/>
        <v>56.90886893553042</v>
      </c>
    </row>
    <row r="446" spans="1:16" ht="12.75">
      <c r="A446">
        <v>991.72</v>
      </c>
      <c r="B446">
        <v>66.83</v>
      </c>
      <c r="C446">
        <v>64.49</v>
      </c>
      <c r="D446">
        <v>64.51</v>
      </c>
      <c r="E446">
        <v>66.51</v>
      </c>
      <c r="F446">
        <v>72.01</v>
      </c>
      <c r="G446">
        <v>67.82</v>
      </c>
      <c r="H446">
        <v>68.5</v>
      </c>
      <c r="I446">
        <v>69.93</v>
      </c>
      <c r="J446">
        <v>50.75</v>
      </c>
      <c r="K446">
        <v>49.88</v>
      </c>
      <c r="M446" s="11">
        <f t="shared" si="24"/>
        <v>64.12299999999999</v>
      </c>
      <c r="N446" s="11">
        <f t="shared" si="25"/>
        <v>7.628617247647965</v>
      </c>
      <c r="O446" s="11">
        <f t="shared" si="27"/>
        <v>71.75161724764796</v>
      </c>
      <c r="P446" s="11">
        <f t="shared" si="26"/>
        <v>56.494382752352024</v>
      </c>
    </row>
    <row r="447" spans="1:16" ht="12.75">
      <c r="A447">
        <v>993.18</v>
      </c>
      <c r="B447">
        <v>66.69</v>
      </c>
      <c r="C447">
        <v>64.04</v>
      </c>
      <c r="D447">
        <v>64.64</v>
      </c>
      <c r="E447">
        <v>65.56</v>
      </c>
      <c r="F447">
        <v>71.35</v>
      </c>
      <c r="G447">
        <v>66.9</v>
      </c>
      <c r="H447">
        <v>68.36</v>
      </c>
      <c r="I447">
        <v>69.09</v>
      </c>
      <c r="J447">
        <v>50.01</v>
      </c>
      <c r="K447">
        <v>49.36</v>
      </c>
      <c r="M447" s="11">
        <f t="shared" si="24"/>
        <v>63.6</v>
      </c>
      <c r="N447" s="11">
        <f t="shared" si="25"/>
        <v>7.644030350541518</v>
      </c>
      <c r="O447" s="11">
        <f t="shared" si="27"/>
        <v>71.24403035054152</v>
      </c>
      <c r="P447" s="11">
        <f t="shared" si="26"/>
        <v>55.95596964945848</v>
      </c>
    </row>
    <row r="448" spans="1:16" ht="12.75">
      <c r="A448">
        <v>994.64</v>
      </c>
      <c r="B448">
        <v>66.6</v>
      </c>
      <c r="C448">
        <v>64.32</v>
      </c>
      <c r="D448">
        <v>65.14</v>
      </c>
      <c r="E448">
        <v>65.75</v>
      </c>
      <c r="F448">
        <v>72.04</v>
      </c>
      <c r="G448">
        <v>67.69</v>
      </c>
      <c r="H448">
        <v>69.46</v>
      </c>
      <c r="I448">
        <v>69.89</v>
      </c>
      <c r="J448">
        <v>50.37</v>
      </c>
      <c r="K448">
        <v>50.11</v>
      </c>
      <c r="M448" s="11">
        <f t="shared" si="24"/>
        <v>64.137</v>
      </c>
      <c r="N448" s="11">
        <f t="shared" si="25"/>
        <v>7.692039247025287</v>
      </c>
      <c r="O448" s="11">
        <f t="shared" si="27"/>
        <v>71.82903924702529</v>
      </c>
      <c r="P448" s="11">
        <f t="shared" si="26"/>
        <v>56.444960752974715</v>
      </c>
    </row>
    <row r="449" spans="1:16" ht="12.75">
      <c r="A449">
        <v>996.08</v>
      </c>
      <c r="B449">
        <v>66.77</v>
      </c>
      <c r="C449">
        <v>64.1</v>
      </c>
      <c r="D449">
        <v>64.58</v>
      </c>
      <c r="E449">
        <v>65.95</v>
      </c>
      <c r="F449">
        <v>71.87</v>
      </c>
      <c r="G449">
        <v>67.37</v>
      </c>
      <c r="H449">
        <v>68.91</v>
      </c>
      <c r="I449">
        <v>69.62</v>
      </c>
      <c r="J449">
        <v>50.09</v>
      </c>
      <c r="K449">
        <v>49.65</v>
      </c>
      <c r="M449" s="11">
        <f t="shared" si="24"/>
        <v>63.891</v>
      </c>
      <c r="N449" s="11">
        <f t="shared" si="25"/>
        <v>7.746683089483488</v>
      </c>
      <c r="O449" s="11">
        <f t="shared" si="27"/>
        <v>71.63768308948349</v>
      </c>
      <c r="P449" s="11">
        <f t="shared" si="26"/>
        <v>56.14431691051651</v>
      </c>
    </row>
    <row r="450" spans="1:16" ht="12.75">
      <c r="A450">
        <v>997.52</v>
      </c>
      <c r="B450">
        <v>66.96</v>
      </c>
      <c r="C450">
        <v>64.2</v>
      </c>
      <c r="D450">
        <v>64.24</v>
      </c>
      <c r="E450">
        <v>66.01</v>
      </c>
      <c r="F450">
        <v>72.22</v>
      </c>
      <c r="G450">
        <v>67.5</v>
      </c>
      <c r="H450">
        <v>68.94</v>
      </c>
      <c r="I450">
        <v>70.33</v>
      </c>
      <c r="J450">
        <v>50.66</v>
      </c>
      <c r="K450">
        <v>49.87</v>
      </c>
      <c r="M450" s="11">
        <f t="shared" si="24"/>
        <v>64.09299999999999</v>
      </c>
      <c r="N450" s="11">
        <f t="shared" si="25"/>
        <v>7.707977180961428</v>
      </c>
      <c r="O450" s="11">
        <f t="shared" si="27"/>
        <v>71.80097718096141</v>
      </c>
      <c r="P450" s="11">
        <f t="shared" si="26"/>
        <v>56.38502281903856</v>
      </c>
    </row>
    <row r="451" spans="1:16" ht="12.75">
      <c r="A451">
        <v>998.95</v>
      </c>
      <c r="B451">
        <v>67.79</v>
      </c>
      <c r="C451">
        <v>65.11</v>
      </c>
      <c r="D451">
        <v>64.94</v>
      </c>
      <c r="E451">
        <v>66.95</v>
      </c>
      <c r="F451">
        <v>72.45</v>
      </c>
      <c r="G451">
        <v>68.28</v>
      </c>
      <c r="H451">
        <v>69.36</v>
      </c>
      <c r="I451">
        <v>70.78</v>
      </c>
      <c r="J451">
        <v>50.91</v>
      </c>
      <c r="K451">
        <v>50.5</v>
      </c>
      <c r="M451" s="11">
        <f t="shared" si="24"/>
        <v>64.707</v>
      </c>
      <c r="N451" s="11">
        <f t="shared" si="25"/>
        <v>7.733051790852163</v>
      </c>
      <c r="O451" s="11">
        <f t="shared" si="27"/>
        <v>72.44005179085215</v>
      </c>
      <c r="P451" s="11">
        <f t="shared" si="26"/>
        <v>56.97394820914783</v>
      </c>
    </row>
    <row r="452" spans="1:16" ht="12.75">
      <c r="A452">
        <v>1000.37</v>
      </c>
      <c r="B452">
        <v>67.2</v>
      </c>
      <c r="C452">
        <v>64.44</v>
      </c>
      <c r="D452">
        <v>63.94</v>
      </c>
      <c r="E452">
        <v>66.27</v>
      </c>
      <c r="F452">
        <v>72.15</v>
      </c>
      <c r="G452">
        <v>67.39</v>
      </c>
      <c r="H452">
        <v>68.81</v>
      </c>
      <c r="I452">
        <v>69.99</v>
      </c>
      <c r="J452">
        <v>50.42</v>
      </c>
      <c r="K452">
        <v>49.84</v>
      </c>
      <c r="M452" s="11">
        <f t="shared" si="24"/>
        <v>64.04499999999999</v>
      </c>
      <c r="N452" s="11">
        <f t="shared" si="25"/>
        <v>7.727459335239353</v>
      </c>
      <c r="O452" s="11">
        <f t="shared" si="27"/>
        <v>71.77245933523935</v>
      </c>
      <c r="P452" s="11">
        <f t="shared" si="26"/>
        <v>56.317540664760635</v>
      </c>
    </row>
    <row r="453" spans="1:16" ht="12.75">
      <c r="A453">
        <v>1001.78</v>
      </c>
      <c r="B453">
        <v>67.06</v>
      </c>
      <c r="C453">
        <v>65.02</v>
      </c>
      <c r="D453">
        <v>64.81</v>
      </c>
      <c r="E453">
        <v>66.31</v>
      </c>
      <c r="F453">
        <v>72.1</v>
      </c>
      <c r="G453">
        <v>67.61</v>
      </c>
      <c r="H453">
        <v>68.75</v>
      </c>
      <c r="I453">
        <v>69.99</v>
      </c>
      <c r="J453">
        <v>50.84</v>
      </c>
      <c r="K453">
        <v>50.8</v>
      </c>
      <c r="M453" s="11">
        <f aca="true" t="shared" si="28" ref="M453:M516">AVERAGE(B453:K453)</f>
        <v>64.329</v>
      </c>
      <c r="N453" s="11">
        <f aca="true" t="shared" si="29" ref="N453:N516">STDEV(B453:K453)</f>
        <v>7.452248653929968</v>
      </c>
      <c r="O453" s="11">
        <f t="shared" si="27"/>
        <v>71.78124865392996</v>
      </c>
      <c r="P453" s="11">
        <f aca="true" t="shared" si="30" ref="P453:P516">M453-N453</f>
        <v>56.87675134607002</v>
      </c>
    </row>
    <row r="454" spans="1:16" ht="12.75">
      <c r="A454">
        <v>1003.18</v>
      </c>
      <c r="B454">
        <v>66.9</v>
      </c>
      <c r="C454">
        <v>64.48</v>
      </c>
      <c r="D454">
        <v>65.38</v>
      </c>
      <c r="E454">
        <v>66.42</v>
      </c>
      <c r="F454">
        <v>72.55</v>
      </c>
      <c r="G454">
        <v>67.42</v>
      </c>
      <c r="H454">
        <v>69.49</v>
      </c>
      <c r="I454">
        <v>69.92</v>
      </c>
      <c r="J454">
        <v>50.56</v>
      </c>
      <c r="K454">
        <v>50.17</v>
      </c>
      <c r="M454" s="11">
        <f t="shared" si="28"/>
        <v>64.32900000000001</v>
      </c>
      <c r="N454" s="11">
        <f t="shared" si="29"/>
        <v>7.7259065631303425</v>
      </c>
      <c r="O454" s="11">
        <f aca="true" t="shared" si="31" ref="O454:O517">M454+N454</f>
        <v>72.05490656313034</v>
      </c>
      <c r="P454" s="11">
        <f t="shared" si="30"/>
        <v>56.60309343686966</v>
      </c>
    </row>
    <row r="455" spans="1:16" ht="12.75">
      <c r="A455">
        <v>1004.57</v>
      </c>
      <c r="B455">
        <v>66.87</v>
      </c>
      <c r="C455">
        <v>64.23</v>
      </c>
      <c r="D455">
        <v>64.98</v>
      </c>
      <c r="E455">
        <v>66.61</v>
      </c>
      <c r="F455">
        <v>72.05</v>
      </c>
      <c r="G455">
        <v>67.39</v>
      </c>
      <c r="H455">
        <v>69.48</v>
      </c>
      <c r="I455">
        <v>69.61</v>
      </c>
      <c r="J455">
        <v>50.41</v>
      </c>
      <c r="K455">
        <v>50.29</v>
      </c>
      <c r="M455" s="11">
        <f t="shared" si="28"/>
        <v>64.192</v>
      </c>
      <c r="N455" s="11">
        <f t="shared" si="29"/>
        <v>7.645935448909454</v>
      </c>
      <c r="O455" s="11">
        <f t="shared" si="31"/>
        <v>71.83793544890945</v>
      </c>
      <c r="P455" s="11">
        <f t="shared" si="30"/>
        <v>56.54606455109054</v>
      </c>
    </row>
    <row r="456" spans="1:16" ht="12.75">
      <c r="A456">
        <v>1005.95</v>
      </c>
      <c r="B456">
        <v>66.91</v>
      </c>
      <c r="C456">
        <v>64.91</v>
      </c>
      <c r="D456">
        <v>64.56</v>
      </c>
      <c r="E456">
        <v>66.75</v>
      </c>
      <c r="F456">
        <v>72.43</v>
      </c>
      <c r="G456">
        <v>67.42</v>
      </c>
      <c r="H456">
        <v>69.35</v>
      </c>
      <c r="I456">
        <v>70.18</v>
      </c>
      <c r="J456">
        <v>50.15</v>
      </c>
      <c r="K456">
        <v>50.59</v>
      </c>
      <c r="M456" s="11">
        <f t="shared" si="28"/>
        <v>64.325</v>
      </c>
      <c r="N456" s="11">
        <f t="shared" si="29"/>
        <v>7.726885602305188</v>
      </c>
      <c r="O456" s="11">
        <f t="shared" si="31"/>
        <v>72.05188560230519</v>
      </c>
      <c r="P456" s="11">
        <f t="shared" si="30"/>
        <v>56.598114397694815</v>
      </c>
    </row>
    <row r="457" spans="1:16" ht="12.75">
      <c r="A457">
        <v>1007.32</v>
      </c>
      <c r="B457">
        <v>67.38</v>
      </c>
      <c r="C457">
        <v>65.1</v>
      </c>
      <c r="D457">
        <v>64.39</v>
      </c>
      <c r="E457">
        <v>66.96</v>
      </c>
      <c r="F457">
        <v>72.59</v>
      </c>
      <c r="G457">
        <v>68.29</v>
      </c>
      <c r="H457">
        <v>69.09</v>
      </c>
      <c r="I457">
        <v>70.65</v>
      </c>
      <c r="J457">
        <v>50.95</v>
      </c>
      <c r="K457">
        <v>50.44</v>
      </c>
      <c r="M457" s="11">
        <f t="shared" si="28"/>
        <v>64.58399999999999</v>
      </c>
      <c r="N457" s="11">
        <f t="shared" si="29"/>
        <v>7.70740221403354</v>
      </c>
      <c r="O457" s="11">
        <f t="shared" si="31"/>
        <v>72.29140221403352</v>
      </c>
      <c r="P457" s="11">
        <f t="shared" si="30"/>
        <v>56.876597785966446</v>
      </c>
    </row>
    <row r="458" spans="1:16" ht="12.75">
      <c r="A458">
        <v>1008.68</v>
      </c>
      <c r="B458">
        <v>68.04</v>
      </c>
      <c r="C458">
        <v>65.72</v>
      </c>
      <c r="D458">
        <v>65.38</v>
      </c>
      <c r="E458">
        <v>67.03</v>
      </c>
      <c r="F458">
        <v>72.43</v>
      </c>
      <c r="G458">
        <v>68.58</v>
      </c>
      <c r="H458">
        <v>69.85</v>
      </c>
      <c r="I458">
        <v>70.93</v>
      </c>
      <c r="J458">
        <v>50.9</v>
      </c>
      <c r="K458">
        <v>50.73</v>
      </c>
      <c r="M458" s="11">
        <f t="shared" si="28"/>
        <v>64.959</v>
      </c>
      <c r="N458" s="11">
        <f t="shared" si="29"/>
        <v>7.768598400684002</v>
      </c>
      <c r="O458" s="11">
        <f t="shared" si="31"/>
        <v>72.727598400684</v>
      </c>
      <c r="P458" s="11">
        <f t="shared" si="30"/>
        <v>57.190401599316004</v>
      </c>
    </row>
    <row r="459" spans="1:16" ht="12.75">
      <c r="A459">
        <v>1010.03</v>
      </c>
      <c r="B459">
        <v>67.37</v>
      </c>
      <c r="C459">
        <v>65.37</v>
      </c>
      <c r="D459">
        <v>64.49</v>
      </c>
      <c r="E459">
        <v>66.87</v>
      </c>
      <c r="F459">
        <v>72.26</v>
      </c>
      <c r="G459">
        <v>68.34</v>
      </c>
      <c r="H459">
        <v>68.97</v>
      </c>
      <c r="I459">
        <v>70.71</v>
      </c>
      <c r="J459">
        <v>50.77</v>
      </c>
      <c r="K459">
        <v>50.47</v>
      </c>
      <c r="M459" s="11">
        <f t="shared" si="28"/>
        <v>64.56200000000001</v>
      </c>
      <c r="N459" s="11">
        <f t="shared" si="29"/>
        <v>7.698732651835856</v>
      </c>
      <c r="O459" s="11">
        <f t="shared" si="31"/>
        <v>72.26073265183587</v>
      </c>
      <c r="P459" s="11">
        <f t="shared" si="30"/>
        <v>56.86326734816416</v>
      </c>
    </row>
    <row r="460" spans="1:16" ht="12.75">
      <c r="A460">
        <v>1011.36</v>
      </c>
      <c r="B460">
        <v>68.31</v>
      </c>
      <c r="C460">
        <v>65.3</v>
      </c>
      <c r="D460">
        <v>65.98</v>
      </c>
      <c r="E460">
        <v>67.39</v>
      </c>
      <c r="F460">
        <v>72.98</v>
      </c>
      <c r="G460">
        <v>68.65</v>
      </c>
      <c r="H460">
        <v>69.87</v>
      </c>
      <c r="I460">
        <v>70.88</v>
      </c>
      <c r="J460">
        <v>51.07</v>
      </c>
      <c r="K460">
        <v>50.77</v>
      </c>
      <c r="M460" s="11">
        <f t="shared" si="28"/>
        <v>65.12</v>
      </c>
      <c r="N460" s="11">
        <f t="shared" si="29"/>
        <v>7.813141351452513</v>
      </c>
      <c r="O460" s="11">
        <f t="shared" si="31"/>
        <v>72.93314135145252</v>
      </c>
      <c r="P460" s="11">
        <f t="shared" si="30"/>
        <v>57.30685864854749</v>
      </c>
    </row>
    <row r="461" spans="1:16" ht="12.75">
      <c r="A461">
        <v>1012.69</v>
      </c>
      <c r="B461">
        <v>66.77</v>
      </c>
      <c r="C461">
        <v>65.06</v>
      </c>
      <c r="D461">
        <v>65.45</v>
      </c>
      <c r="E461">
        <v>66.83</v>
      </c>
      <c r="F461">
        <v>72.28</v>
      </c>
      <c r="G461">
        <v>68.21</v>
      </c>
      <c r="H461">
        <v>69.61</v>
      </c>
      <c r="I461">
        <v>70.29</v>
      </c>
      <c r="J461">
        <v>50.37</v>
      </c>
      <c r="K461">
        <v>50.53</v>
      </c>
      <c r="M461" s="11">
        <f t="shared" si="28"/>
        <v>64.53999999999999</v>
      </c>
      <c r="N461" s="11">
        <f t="shared" si="29"/>
        <v>7.749755551700416</v>
      </c>
      <c r="O461" s="11">
        <f t="shared" si="31"/>
        <v>72.28975555170041</v>
      </c>
      <c r="P461" s="11">
        <f t="shared" si="30"/>
        <v>56.790244448299575</v>
      </c>
    </row>
    <row r="462" spans="1:16" ht="12.75">
      <c r="A462">
        <v>1014</v>
      </c>
      <c r="B462">
        <v>67.15</v>
      </c>
      <c r="C462">
        <v>65.22</v>
      </c>
      <c r="D462">
        <v>65.09</v>
      </c>
      <c r="E462">
        <v>66.66</v>
      </c>
      <c r="F462">
        <v>72.46</v>
      </c>
      <c r="G462">
        <v>68.07</v>
      </c>
      <c r="H462">
        <v>69.65</v>
      </c>
      <c r="I462">
        <v>70.47</v>
      </c>
      <c r="J462">
        <v>50.23</v>
      </c>
      <c r="K462">
        <v>49.98</v>
      </c>
      <c r="M462" s="11">
        <f t="shared" si="28"/>
        <v>64.498</v>
      </c>
      <c r="N462" s="11">
        <f t="shared" si="29"/>
        <v>7.925260318192143</v>
      </c>
      <c r="O462" s="11">
        <f t="shared" si="31"/>
        <v>72.42326031819215</v>
      </c>
      <c r="P462" s="11">
        <f t="shared" si="30"/>
        <v>56.57273968180786</v>
      </c>
    </row>
    <row r="463" spans="1:16" ht="12.75">
      <c r="A463">
        <v>1015.3</v>
      </c>
      <c r="B463">
        <v>68.18</v>
      </c>
      <c r="C463">
        <v>65.82</v>
      </c>
      <c r="D463">
        <v>66.27</v>
      </c>
      <c r="E463">
        <v>67.78</v>
      </c>
      <c r="F463">
        <v>73.3</v>
      </c>
      <c r="G463">
        <v>68.49</v>
      </c>
      <c r="H463">
        <v>70.27</v>
      </c>
      <c r="I463">
        <v>71.91</v>
      </c>
      <c r="J463">
        <v>50.6</v>
      </c>
      <c r="K463">
        <v>50.85</v>
      </c>
      <c r="M463" s="11">
        <f t="shared" si="28"/>
        <v>65.34700000000001</v>
      </c>
      <c r="N463" s="11">
        <f t="shared" si="29"/>
        <v>8.049124244979124</v>
      </c>
      <c r="O463" s="11">
        <f t="shared" si="31"/>
        <v>73.39612424497913</v>
      </c>
      <c r="P463" s="11">
        <f t="shared" si="30"/>
        <v>57.29787575502088</v>
      </c>
    </row>
    <row r="464" spans="1:16" ht="12.75">
      <c r="A464">
        <v>1016.59</v>
      </c>
      <c r="B464">
        <v>67.84</v>
      </c>
      <c r="C464">
        <v>66.14</v>
      </c>
      <c r="D464">
        <v>64.87</v>
      </c>
      <c r="E464">
        <v>67.45</v>
      </c>
      <c r="F464">
        <v>73.4</v>
      </c>
      <c r="G464">
        <v>68.61</v>
      </c>
      <c r="H464">
        <v>69.44</v>
      </c>
      <c r="I464">
        <v>71.44</v>
      </c>
      <c r="J464">
        <v>50.68</v>
      </c>
      <c r="K464">
        <v>50.28</v>
      </c>
      <c r="M464" s="11">
        <f t="shared" si="28"/>
        <v>65.015</v>
      </c>
      <c r="N464" s="11">
        <f t="shared" si="29"/>
        <v>8.040884763368888</v>
      </c>
      <c r="O464" s="11">
        <f t="shared" si="31"/>
        <v>73.0558847633689</v>
      </c>
      <c r="P464" s="11">
        <f t="shared" si="30"/>
        <v>56.974115236631114</v>
      </c>
    </row>
    <row r="465" spans="1:16" ht="12.75">
      <c r="A465">
        <v>1017.86</v>
      </c>
      <c r="B465">
        <v>68.73</v>
      </c>
      <c r="C465">
        <v>65.75</v>
      </c>
      <c r="D465">
        <v>65.36</v>
      </c>
      <c r="E465">
        <v>67.31</v>
      </c>
      <c r="F465">
        <v>73.2</v>
      </c>
      <c r="G465">
        <v>68.48</v>
      </c>
      <c r="H465">
        <v>69.33</v>
      </c>
      <c r="I465">
        <v>71.23</v>
      </c>
      <c r="J465">
        <v>51.4</v>
      </c>
      <c r="K465">
        <v>50.65</v>
      </c>
      <c r="M465" s="11">
        <f t="shared" si="28"/>
        <v>65.14399999999999</v>
      </c>
      <c r="N465" s="11">
        <f t="shared" si="29"/>
        <v>7.799775210436103</v>
      </c>
      <c r="O465" s="11">
        <f t="shared" si="31"/>
        <v>72.94377521043609</v>
      </c>
      <c r="P465" s="11">
        <f t="shared" si="30"/>
        <v>57.34422478956389</v>
      </c>
    </row>
    <row r="466" spans="1:16" ht="12.75">
      <c r="A466">
        <v>1019.12</v>
      </c>
      <c r="B466">
        <v>68.14</v>
      </c>
      <c r="C466">
        <v>65.65</v>
      </c>
      <c r="D466">
        <v>65.77</v>
      </c>
      <c r="E466">
        <v>67.77</v>
      </c>
      <c r="F466">
        <v>73.2</v>
      </c>
      <c r="G466">
        <v>68.59</v>
      </c>
      <c r="H466">
        <v>69.95</v>
      </c>
      <c r="I466">
        <v>71.12</v>
      </c>
      <c r="J466">
        <v>51.18</v>
      </c>
      <c r="K466">
        <v>50.88</v>
      </c>
      <c r="M466" s="11">
        <f t="shared" si="28"/>
        <v>65.225</v>
      </c>
      <c r="N466" s="11">
        <f t="shared" si="29"/>
        <v>7.820865609949393</v>
      </c>
      <c r="O466" s="11">
        <f t="shared" si="31"/>
        <v>73.04586560994939</v>
      </c>
      <c r="P466" s="11">
        <f t="shared" si="30"/>
        <v>57.4041343900506</v>
      </c>
    </row>
    <row r="467" spans="1:16" ht="12.75">
      <c r="A467">
        <v>1032.76</v>
      </c>
      <c r="B467">
        <v>68.18</v>
      </c>
      <c r="C467">
        <v>66.05</v>
      </c>
      <c r="D467">
        <v>65.9</v>
      </c>
      <c r="E467">
        <v>68.07</v>
      </c>
      <c r="F467">
        <v>73.24</v>
      </c>
      <c r="G467">
        <v>69.32</v>
      </c>
      <c r="H467">
        <v>70.2</v>
      </c>
      <c r="I467">
        <v>71.83</v>
      </c>
      <c r="J467">
        <v>50.98</v>
      </c>
      <c r="K467">
        <v>50.61</v>
      </c>
      <c r="M467" s="11">
        <f t="shared" si="28"/>
        <v>65.43800000000002</v>
      </c>
      <c r="N467" s="11">
        <f t="shared" si="29"/>
        <v>8.051312936409708</v>
      </c>
      <c r="O467" s="11">
        <f t="shared" si="31"/>
        <v>73.48931293640973</v>
      </c>
      <c r="P467" s="11">
        <f t="shared" si="30"/>
        <v>57.38668706359031</v>
      </c>
    </row>
    <row r="468" spans="1:16" ht="12.75">
      <c r="A468">
        <v>1047.79</v>
      </c>
      <c r="B468">
        <v>69.83</v>
      </c>
      <c r="C468">
        <v>67.1</v>
      </c>
      <c r="D468">
        <v>67.81</v>
      </c>
      <c r="E468">
        <v>69.7</v>
      </c>
      <c r="F468">
        <v>75.18</v>
      </c>
      <c r="G468">
        <v>71.22</v>
      </c>
      <c r="H468">
        <v>72.45</v>
      </c>
      <c r="I468">
        <v>73.6</v>
      </c>
      <c r="J468">
        <v>51.97</v>
      </c>
      <c r="K468">
        <v>52.07</v>
      </c>
      <c r="M468" s="11">
        <f t="shared" si="28"/>
        <v>67.093</v>
      </c>
      <c r="N468" s="11">
        <f t="shared" si="29"/>
        <v>8.317769532753237</v>
      </c>
      <c r="O468" s="11">
        <f t="shared" si="31"/>
        <v>75.41076953275324</v>
      </c>
      <c r="P468" s="11">
        <f t="shared" si="30"/>
        <v>58.775230467246764</v>
      </c>
    </row>
    <row r="469" spans="1:16" ht="12.75">
      <c r="A469">
        <v>1062.78</v>
      </c>
      <c r="B469">
        <v>71.05</v>
      </c>
      <c r="C469">
        <v>67.85</v>
      </c>
      <c r="D469">
        <v>68.39</v>
      </c>
      <c r="E469">
        <v>70.62</v>
      </c>
      <c r="F469">
        <v>76.2</v>
      </c>
      <c r="G469">
        <v>71.9</v>
      </c>
      <c r="H469">
        <v>73.14</v>
      </c>
      <c r="I469">
        <v>74.66</v>
      </c>
      <c r="J469">
        <v>52.31</v>
      </c>
      <c r="K469">
        <v>52.57</v>
      </c>
      <c r="M469" s="11">
        <f t="shared" si="28"/>
        <v>67.869</v>
      </c>
      <c r="N469" s="11">
        <f t="shared" si="29"/>
        <v>8.522232949435546</v>
      </c>
      <c r="O469" s="11">
        <f t="shared" si="31"/>
        <v>76.39123294943555</v>
      </c>
      <c r="P469" s="11">
        <f t="shared" si="30"/>
        <v>59.34676705056445</v>
      </c>
    </row>
    <row r="470" spans="1:16" ht="12.75">
      <c r="A470">
        <v>1077.73</v>
      </c>
      <c r="B470">
        <v>72.01</v>
      </c>
      <c r="C470">
        <v>68.88</v>
      </c>
      <c r="D470">
        <v>69.19</v>
      </c>
      <c r="E470">
        <v>71.71</v>
      </c>
      <c r="F470">
        <v>77.08</v>
      </c>
      <c r="G470">
        <v>72.99</v>
      </c>
      <c r="H470">
        <v>74.11</v>
      </c>
      <c r="I470">
        <v>75.51</v>
      </c>
      <c r="J470">
        <v>53.02</v>
      </c>
      <c r="K470">
        <v>53.32</v>
      </c>
      <c r="M470" s="11">
        <f t="shared" si="28"/>
        <v>68.78200000000001</v>
      </c>
      <c r="N470" s="11">
        <f t="shared" si="29"/>
        <v>8.60814188234981</v>
      </c>
      <c r="O470" s="11">
        <f t="shared" si="31"/>
        <v>77.39014188234982</v>
      </c>
      <c r="P470" s="11">
        <f t="shared" si="30"/>
        <v>60.1738581176502</v>
      </c>
    </row>
    <row r="471" spans="1:16" ht="12.75">
      <c r="A471">
        <v>1092.64</v>
      </c>
      <c r="B471">
        <v>72.17</v>
      </c>
      <c r="C471">
        <v>69.18</v>
      </c>
      <c r="D471">
        <v>69.3</v>
      </c>
      <c r="E471">
        <v>71.59</v>
      </c>
      <c r="F471">
        <v>77.24</v>
      </c>
      <c r="G471">
        <v>72.94</v>
      </c>
      <c r="H471">
        <v>74.38</v>
      </c>
      <c r="I471">
        <v>75.81</v>
      </c>
      <c r="J471">
        <v>53.27</v>
      </c>
      <c r="K471">
        <v>53.58</v>
      </c>
      <c r="M471" s="11">
        <f t="shared" si="28"/>
        <v>68.946</v>
      </c>
      <c r="N471" s="11">
        <f t="shared" si="29"/>
        <v>8.568684846579437</v>
      </c>
      <c r="O471" s="11">
        <f t="shared" si="31"/>
        <v>77.51468484657943</v>
      </c>
      <c r="P471" s="11">
        <f t="shared" si="30"/>
        <v>60.37731515342056</v>
      </c>
    </row>
    <row r="472" spans="1:16" ht="12.75">
      <c r="A472">
        <v>1107.52</v>
      </c>
      <c r="B472">
        <v>71.38</v>
      </c>
      <c r="C472">
        <v>68.69</v>
      </c>
      <c r="D472">
        <v>68.62</v>
      </c>
      <c r="E472">
        <v>70.94</v>
      </c>
      <c r="F472">
        <v>76.47</v>
      </c>
      <c r="G472">
        <v>72.29</v>
      </c>
      <c r="H472">
        <v>73.77</v>
      </c>
      <c r="I472">
        <v>75.32</v>
      </c>
      <c r="J472">
        <v>53.48</v>
      </c>
      <c r="K472">
        <v>53.38</v>
      </c>
      <c r="M472" s="11">
        <f t="shared" si="28"/>
        <v>68.434</v>
      </c>
      <c r="N472" s="11">
        <f t="shared" si="29"/>
        <v>8.304216064412358</v>
      </c>
      <c r="O472" s="11">
        <f t="shared" si="31"/>
        <v>76.73821606441236</v>
      </c>
      <c r="P472" s="11">
        <f t="shared" si="30"/>
        <v>60.12978393558764</v>
      </c>
    </row>
    <row r="473" spans="1:16" ht="12.75">
      <c r="A473">
        <v>1122.36</v>
      </c>
      <c r="B473">
        <v>70.02</v>
      </c>
      <c r="C473">
        <v>67.2</v>
      </c>
      <c r="D473">
        <v>66.95</v>
      </c>
      <c r="E473">
        <v>68.75</v>
      </c>
      <c r="F473">
        <v>74.48</v>
      </c>
      <c r="G473">
        <v>70.41</v>
      </c>
      <c r="H473">
        <v>71.89</v>
      </c>
      <c r="I473">
        <v>73.55</v>
      </c>
      <c r="J473">
        <v>52.97</v>
      </c>
      <c r="K473">
        <v>52.57</v>
      </c>
      <c r="M473" s="11">
        <f t="shared" si="28"/>
        <v>66.879</v>
      </c>
      <c r="N473" s="11">
        <f t="shared" si="29"/>
        <v>7.828281278657335</v>
      </c>
      <c r="O473" s="11">
        <f t="shared" si="31"/>
        <v>74.70728127865733</v>
      </c>
      <c r="P473" s="11">
        <f t="shared" si="30"/>
        <v>59.05071872134267</v>
      </c>
    </row>
    <row r="474" spans="1:16" ht="12.75">
      <c r="A474">
        <v>1137.16</v>
      </c>
      <c r="B474">
        <v>66.74</v>
      </c>
      <c r="C474">
        <v>64.16</v>
      </c>
      <c r="D474">
        <v>63.61</v>
      </c>
      <c r="E474">
        <v>64.92</v>
      </c>
      <c r="F474">
        <v>70.84</v>
      </c>
      <c r="G474">
        <v>66.73</v>
      </c>
      <c r="H474">
        <v>68.53</v>
      </c>
      <c r="I474">
        <v>70.06</v>
      </c>
      <c r="J474">
        <v>51.8</v>
      </c>
      <c r="K474">
        <v>50.65</v>
      </c>
      <c r="M474" s="11">
        <f t="shared" si="28"/>
        <v>63.80399999999999</v>
      </c>
      <c r="N474" s="11">
        <f t="shared" si="29"/>
        <v>7.045037970089404</v>
      </c>
      <c r="O474" s="11">
        <f t="shared" si="31"/>
        <v>70.8490379700894</v>
      </c>
      <c r="P474" s="11">
        <f t="shared" si="30"/>
        <v>56.758962029910585</v>
      </c>
    </row>
    <row r="475" spans="1:16" ht="12.75">
      <c r="A475">
        <v>1151.92</v>
      </c>
      <c r="B475">
        <v>63.2</v>
      </c>
      <c r="C475">
        <v>60.67</v>
      </c>
      <c r="D475">
        <v>60.01</v>
      </c>
      <c r="E475">
        <v>60.87</v>
      </c>
      <c r="F475">
        <v>66.86</v>
      </c>
      <c r="G475">
        <v>62.92</v>
      </c>
      <c r="H475">
        <v>64.83</v>
      </c>
      <c r="I475">
        <v>66.15</v>
      </c>
      <c r="J475">
        <v>50.4</v>
      </c>
      <c r="K475">
        <v>48.6</v>
      </c>
      <c r="M475" s="11">
        <f t="shared" si="28"/>
        <v>60.451</v>
      </c>
      <c r="N475" s="11">
        <f t="shared" si="29"/>
        <v>6.220658146673727</v>
      </c>
      <c r="O475" s="11">
        <f t="shared" si="31"/>
        <v>66.67165814667372</v>
      </c>
      <c r="P475" s="11">
        <f t="shared" si="30"/>
        <v>54.23034185332627</v>
      </c>
    </row>
    <row r="476" spans="1:16" ht="12.75">
      <c r="A476">
        <v>1166.65</v>
      </c>
      <c r="B476">
        <v>60.34</v>
      </c>
      <c r="C476">
        <v>58.08</v>
      </c>
      <c r="D476">
        <v>57.28</v>
      </c>
      <c r="E476">
        <v>57.87</v>
      </c>
      <c r="F476">
        <v>63.7</v>
      </c>
      <c r="G476">
        <v>59.79</v>
      </c>
      <c r="H476">
        <v>61.84</v>
      </c>
      <c r="I476">
        <v>63.16</v>
      </c>
      <c r="J476">
        <v>49.11</v>
      </c>
      <c r="K476">
        <v>47.05</v>
      </c>
      <c r="M476" s="11">
        <f t="shared" si="28"/>
        <v>57.82199999999999</v>
      </c>
      <c r="N476" s="11">
        <f t="shared" si="29"/>
        <v>5.594643867128728</v>
      </c>
      <c r="O476" s="11">
        <f t="shared" si="31"/>
        <v>63.41664386712872</v>
      </c>
      <c r="P476" s="11">
        <f t="shared" si="30"/>
        <v>52.22735613287126</v>
      </c>
    </row>
    <row r="477" spans="1:16" ht="12.75">
      <c r="A477">
        <v>1181.33</v>
      </c>
      <c r="B477">
        <v>58.44</v>
      </c>
      <c r="C477">
        <v>56.19</v>
      </c>
      <c r="D477">
        <v>55.42</v>
      </c>
      <c r="E477">
        <v>56.16</v>
      </c>
      <c r="F477">
        <v>61.89</v>
      </c>
      <c r="G477">
        <v>57.84</v>
      </c>
      <c r="H477">
        <v>60.05</v>
      </c>
      <c r="I477">
        <v>61.12</v>
      </c>
      <c r="J477">
        <v>48.35</v>
      </c>
      <c r="K477">
        <v>46.11</v>
      </c>
      <c r="M477" s="11">
        <f t="shared" si="28"/>
        <v>56.157000000000004</v>
      </c>
      <c r="N477" s="11">
        <f t="shared" si="29"/>
        <v>5.197589291627754</v>
      </c>
      <c r="O477" s="11">
        <f t="shared" si="31"/>
        <v>61.35458929162776</v>
      </c>
      <c r="P477" s="11">
        <f t="shared" si="30"/>
        <v>50.959410708372246</v>
      </c>
    </row>
    <row r="478" spans="1:16" ht="12.75">
      <c r="A478">
        <v>1195.99</v>
      </c>
      <c r="B478">
        <v>57.84</v>
      </c>
      <c r="C478">
        <v>55.57</v>
      </c>
      <c r="D478">
        <v>54.73</v>
      </c>
      <c r="E478">
        <v>55.44</v>
      </c>
      <c r="F478">
        <v>61.19</v>
      </c>
      <c r="G478">
        <v>57.09</v>
      </c>
      <c r="H478">
        <v>59.23</v>
      </c>
      <c r="I478">
        <v>60.25</v>
      </c>
      <c r="J478">
        <v>48.35</v>
      </c>
      <c r="K478">
        <v>45.97</v>
      </c>
      <c r="M478" s="11">
        <f t="shared" si="28"/>
        <v>55.56600000000001</v>
      </c>
      <c r="N478" s="11">
        <f t="shared" si="29"/>
        <v>4.936895560752376</v>
      </c>
      <c r="O478" s="11">
        <f t="shared" si="31"/>
        <v>60.502895560752386</v>
      </c>
      <c r="P478" s="11">
        <f t="shared" si="30"/>
        <v>50.629104439247634</v>
      </c>
    </row>
    <row r="479" spans="1:16" ht="12.75">
      <c r="A479">
        <v>1210.6</v>
      </c>
      <c r="B479">
        <v>57.86</v>
      </c>
      <c r="C479">
        <v>55.54</v>
      </c>
      <c r="D479">
        <v>54.69</v>
      </c>
      <c r="E479">
        <v>55.5</v>
      </c>
      <c r="F479">
        <v>61.15</v>
      </c>
      <c r="G479">
        <v>57.08</v>
      </c>
      <c r="H479">
        <v>59.31</v>
      </c>
      <c r="I479">
        <v>60.37</v>
      </c>
      <c r="J479">
        <v>48.58</v>
      </c>
      <c r="K479">
        <v>45.97</v>
      </c>
      <c r="M479" s="11">
        <f t="shared" si="28"/>
        <v>55.605</v>
      </c>
      <c r="N479" s="11">
        <f t="shared" si="29"/>
        <v>4.915691993786689</v>
      </c>
      <c r="O479" s="11">
        <f t="shared" si="31"/>
        <v>60.520691993786684</v>
      </c>
      <c r="P479" s="11">
        <f t="shared" si="30"/>
        <v>50.68930800621331</v>
      </c>
    </row>
    <row r="480" spans="1:16" ht="12.75">
      <c r="A480">
        <v>1225.18</v>
      </c>
      <c r="B480">
        <v>58.25</v>
      </c>
      <c r="C480">
        <v>55.85</v>
      </c>
      <c r="D480">
        <v>55.19</v>
      </c>
      <c r="E480">
        <v>55.83</v>
      </c>
      <c r="F480">
        <v>61.53</v>
      </c>
      <c r="G480">
        <v>57.48</v>
      </c>
      <c r="H480">
        <v>59.65</v>
      </c>
      <c r="I480">
        <v>60.78</v>
      </c>
      <c r="J480">
        <v>48.95</v>
      </c>
      <c r="K480">
        <v>46.3</v>
      </c>
      <c r="M480" s="11">
        <f t="shared" si="28"/>
        <v>55.980999999999995</v>
      </c>
      <c r="N480" s="11">
        <f t="shared" si="29"/>
        <v>4.927260789616263</v>
      </c>
      <c r="O480" s="11">
        <f t="shared" si="31"/>
        <v>60.90826078961626</v>
      </c>
      <c r="P480" s="11">
        <f t="shared" si="30"/>
        <v>51.05373921038373</v>
      </c>
    </row>
    <row r="481" spans="1:16" ht="12.75">
      <c r="A481">
        <v>1239.72</v>
      </c>
      <c r="B481">
        <v>58.82</v>
      </c>
      <c r="C481">
        <v>56.77</v>
      </c>
      <c r="D481">
        <v>55.91</v>
      </c>
      <c r="E481">
        <v>56.49</v>
      </c>
      <c r="F481">
        <v>62.49</v>
      </c>
      <c r="G481">
        <v>58.06</v>
      </c>
      <c r="H481">
        <v>60.27</v>
      </c>
      <c r="I481">
        <v>61.53</v>
      </c>
      <c r="J481">
        <v>49.65</v>
      </c>
      <c r="K481">
        <v>46.84</v>
      </c>
      <c r="M481" s="11">
        <f t="shared" si="28"/>
        <v>56.68300000000001</v>
      </c>
      <c r="N481" s="11">
        <f t="shared" si="29"/>
        <v>4.983686832500997</v>
      </c>
      <c r="O481" s="11">
        <f t="shared" si="31"/>
        <v>61.666686832501</v>
      </c>
      <c r="P481" s="11">
        <f t="shared" si="30"/>
        <v>51.699313167499014</v>
      </c>
    </row>
    <row r="482" spans="1:16" ht="12.75">
      <c r="A482">
        <v>1254.23</v>
      </c>
      <c r="B482">
        <v>59.29</v>
      </c>
      <c r="C482">
        <v>56.91</v>
      </c>
      <c r="D482">
        <v>56.22</v>
      </c>
      <c r="E482">
        <v>56.9</v>
      </c>
      <c r="F482">
        <v>62.6</v>
      </c>
      <c r="G482">
        <v>58.52</v>
      </c>
      <c r="H482">
        <v>60.63</v>
      </c>
      <c r="I482">
        <v>61.93</v>
      </c>
      <c r="J482">
        <v>49.99</v>
      </c>
      <c r="K482">
        <v>47.09</v>
      </c>
      <c r="M482" s="11">
        <f t="shared" si="28"/>
        <v>57.008</v>
      </c>
      <c r="N482" s="11">
        <f t="shared" si="29"/>
        <v>4.992999098738161</v>
      </c>
      <c r="O482" s="11">
        <f t="shared" si="31"/>
        <v>62.00099909873816</v>
      </c>
      <c r="P482" s="11">
        <f t="shared" si="30"/>
        <v>52.01500090126184</v>
      </c>
    </row>
    <row r="483" spans="1:16" ht="12.75">
      <c r="A483">
        <v>1268.69</v>
      </c>
      <c r="B483">
        <v>59.3</v>
      </c>
      <c r="C483">
        <v>56.93</v>
      </c>
      <c r="D483">
        <v>56.19</v>
      </c>
      <c r="E483">
        <v>56.74</v>
      </c>
      <c r="F483">
        <v>62.5</v>
      </c>
      <c r="G483">
        <v>58.5</v>
      </c>
      <c r="H483">
        <v>60.6</v>
      </c>
      <c r="I483">
        <v>61.92</v>
      </c>
      <c r="J483">
        <v>50.17</v>
      </c>
      <c r="K483">
        <v>47.18</v>
      </c>
      <c r="M483" s="11">
        <f t="shared" si="28"/>
        <v>57.003</v>
      </c>
      <c r="N483" s="11">
        <f t="shared" si="29"/>
        <v>4.930249148538727</v>
      </c>
      <c r="O483" s="11">
        <f t="shared" si="31"/>
        <v>61.93324914853873</v>
      </c>
      <c r="P483" s="11">
        <f t="shared" si="30"/>
        <v>52.07275085146127</v>
      </c>
    </row>
    <row r="484" spans="1:16" ht="12.75">
      <c r="A484">
        <v>1283.13</v>
      </c>
      <c r="B484">
        <v>58.62</v>
      </c>
      <c r="C484">
        <v>56.33</v>
      </c>
      <c r="D484">
        <v>55.51</v>
      </c>
      <c r="E484">
        <v>56.05</v>
      </c>
      <c r="F484">
        <v>61.81</v>
      </c>
      <c r="G484">
        <v>57.91</v>
      </c>
      <c r="H484">
        <v>60</v>
      </c>
      <c r="I484">
        <v>61.31</v>
      </c>
      <c r="J484">
        <v>50.07</v>
      </c>
      <c r="K484">
        <v>46.85</v>
      </c>
      <c r="M484" s="11">
        <f t="shared" si="28"/>
        <v>56.446000000000005</v>
      </c>
      <c r="N484" s="11">
        <f t="shared" si="29"/>
        <v>4.780916230180065</v>
      </c>
      <c r="O484" s="11">
        <f t="shared" si="31"/>
        <v>61.226916230180066</v>
      </c>
      <c r="P484" s="11">
        <f t="shared" si="30"/>
        <v>51.665083769819944</v>
      </c>
    </row>
    <row r="485" spans="1:16" ht="12.75">
      <c r="A485">
        <v>1297.52</v>
      </c>
      <c r="B485">
        <v>57.17</v>
      </c>
      <c r="C485">
        <v>54.85</v>
      </c>
      <c r="D485">
        <v>53.97</v>
      </c>
      <c r="E485">
        <v>54.5</v>
      </c>
      <c r="F485">
        <v>60.24</v>
      </c>
      <c r="G485">
        <v>56.38</v>
      </c>
      <c r="H485">
        <v>58.51</v>
      </c>
      <c r="I485">
        <v>59.82</v>
      </c>
      <c r="J485">
        <v>49.37</v>
      </c>
      <c r="K485">
        <v>45.77</v>
      </c>
      <c r="M485" s="11">
        <f t="shared" si="28"/>
        <v>55.05800000000001</v>
      </c>
      <c r="N485" s="11">
        <f t="shared" si="29"/>
        <v>4.568162285500175</v>
      </c>
      <c r="O485" s="11">
        <f t="shared" si="31"/>
        <v>59.62616228550018</v>
      </c>
      <c r="P485" s="11">
        <f t="shared" si="30"/>
        <v>50.489837714499835</v>
      </c>
    </row>
    <row r="486" spans="1:16" ht="12.75">
      <c r="A486">
        <v>1311.88</v>
      </c>
      <c r="B486">
        <v>54.75</v>
      </c>
      <c r="C486">
        <v>52.62</v>
      </c>
      <c r="D486">
        <v>51.75</v>
      </c>
      <c r="E486">
        <v>51.98</v>
      </c>
      <c r="F486">
        <v>57.5</v>
      </c>
      <c r="G486">
        <v>53.93</v>
      </c>
      <c r="H486">
        <v>56.05</v>
      </c>
      <c r="I486">
        <v>57.28</v>
      </c>
      <c r="J486">
        <v>48.03</v>
      </c>
      <c r="K486">
        <v>44.21</v>
      </c>
      <c r="M486" s="11">
        <f t="shared" si="28"/>
        <v>52.81</v>
      </c>
      <c r="N486" s="11">
        <f t="shared" si="29"/>
        <v>4.16532778488743</v>
      </c>
      <c r="O486" s="11">
        <f t="shared" si="31"/>
        <v>56.97532778488743</v>
      </c>
      <c r="P486" s="11">
        <f t="shared" si="30"/>
        <v>48.64467221511257</v>
      </c>
    </row>
    <row r="487" spans="1:16" ht="12.75">
      <c r="A487">
        <v>1326.2</v>
      </c>
      <c r="B487">
        <v>51.48</v>
      </c>
      <c r="C487">
        <v>49.71</v>
      </c>
      <c r="D487">
        <v>48.58</v>
      </c>
      <c r="E487">
        <v>48.6</v>
      </c>
      <c r="F487">
        <v>54.09</v>
      </c>
      <c r="G487">
        <v>50.71</v>
      </c>
      <c r="H487">
        <v>52.83</v>
      </c>
      <c r="I487">
        <v>53.96</v>
      </c>
      <c r="J487">
        <v>46</v>
      </c>
      <c r="K487">
        <v>41.77</v>
      </c>
      <c r="M487" s="11">
        <f t="shared" si="28"/>
        <v>49.77299999999999</v>
      </c>
      <c r="N487" s="11">
        <f t="shared" si="29"/>
        <v>3.806299019024019</v>
      </c>
      <c r="O487" s="11">
        <f t="shared" si="31"/>
        <v>53.579299019024006</v>
      </c>
      <c r="P487" s="11">
        <f t="shared" si="30"/>
        <v>45.96670098097597</v>
      </c>
    </row>
    <row r="488" spans="1:16" ht="12.75">
      <c r="A488">
        <v>1340.49</v>
      </c>
      <c r="B488">
        <v>48.09</v>
      </c>
      <c r="C488">
        <v>46.6</v>
      </c>
      <c r="D488">
        <v>45.52</v>
      </c>
      <c r="E488">
        <v>45.38</v>
      </c>
      <c r="F488">
        <v>50.43</v>
      </c>
      <c r="G488">
        <v>47.43</v>
      </c>
      <c r="H488">
        <v>49.49</v>
      </c>
      <c r="I488">
        <v>50.49</v>
      </c>
      <c r="J488">
        <v>43.87</v>
      </c>
      <c r="K488">
        <v>39.39</v>
      </c>
      <c r="M488" s="11">
        <f t="shared" si="28"/>
        <v>46.669</v>
      </c>
      <c r="N488" s="11">
        <f t="shared" si="29"/>
        <v>3.3847089157628925</v>
      </c>
      <c r="O488" s="11">
        <f t="shared" si="31"/>
        <v>50.05370891576289</v>
      </c>
      <c r="P488" s="11">
        <f t="shared" si="30"/>
        <v>43.284291084237104</v>
      </c>
    </row>
    <row r="489" spans="1:16" ht="12.75">
      <c r="A489">
        <v>1354.74</v>
      </c>
      <c r="B489">
        <v>44.49</v>
      </c>
      <c r="C489">
        <v>43.06</v>
      </c>
      <c r="D489">
        <v>42.03</v>
      </c>
      <c r="E489">
        <v>41.72</v>
      </c>
      <c r="F489">
        <v>46.39</v>
      </c>
      <c r="G489">
        <v>43.74</v>
      </c>
      <c r="H489">
        <v>45.74</v>
      </c>
      <c r="I489">
        <v>46.67</v>
      </c>
      <c r="J489">
        <v>41.24</v>
      </c>
      <c r="K489">
        <v>36.66</v>
      </c>
      <c r="M489" s="11">
        <f t="shared" si="28"/>
        <v>43.174</v>
      </c>
      <c r="N489" s="11">
        <f t="shared" si="29"/>
        <v>2.9964727412224588</v>
      </c>
      <c r="O489" s="11">
        <f t="shared" si="31"/>
        <v>46.17047274122246</v>
      </c>
      <c r="P489" s="11">
        <f t="shared" si="30"/>
        <v>40.17752725877754</v>
      </c>
    </row>
    <row r="490" spans="1:16" ht="12.75">
      <c r="A490">
        <v>1368.96</v>
      </c>
      <c r="B490">
        <v>39.61</v>
      </c>
      <c r="C490">
        <v>38.49</v>
      </c>
      <c r="D490">
        <v>37.44</v>
      </c>
      <c r="E490">
        <v>37.06</v>
      </c>
      <c r="F490">
        <v>40.97</v>
      </c>
      <c r="G490">
        <v>38.93</v>
      </c>
      <c r="H490">
        <v>40.72</v>
      </c>
      <c r="I490">
        <v>41.54</v>
      </c>
      <c r="J490">
        <v>37.4</v>
      </c>
      <c r="K490">
        <v>32.83</v>
      </c>
      <c r="M490" s="11">
        <f t="shared" si="28"/>
        <v>38.499</v>
      </c>
      <c r="N490" s="11">
        <f t="shared" si="29"/>
        <v>2.5439271914807957</v>
      </c>
      <c r="O490" s="11">
        <f t="shared" si="31"/>
        <v>41.0429271914808</v>
      </c>
      <c r="P490" s="11">
        <f t="shared" si="30"/>
        <v>35.955072808519205</v>
      </c>
    </row>
    <row r="491" spans="1:16" ht="12.75">
      <c r="A491">
        <v>1383.14</v>
      </c>
      <c r="B491">
        <v>32.95</v>
      </c>
      <c r="C491">
        <v>32.05</v>
      </c>
      <c r="D491">
        <v>31.16</v>
      </c>
      <c r="E491">
        <v>30.62</v>
      </c>
      <c r="F491">
        <v>33.82</v>
      </c>
      <c r="G491">
        <v>32.23</v>
      </c>
      <c r="H491">
        <v>33.94</v>
      </c>
      <c r="I491">
        <v>34.66</v>
      </c>
      <c r="J491">
        <v>32.09</v>
      </c>
      <c r="K491">
        <v>27.67</v>
      </c>
      <c r="M491" s="11">
        <f t="shared" si="28"/>
        <v>32.119</v>
      </c>
      <c r="N491" s="11">
        <f t="shared" si="29"/>
        <v>2.0092809659179602</v>
      </c>
      <c r="O491" s="11">
        <f t="shared" si="31"/>
        <v>34.12828096591796</v>
      </c>
      <c r="P491" s="11">
        <f t="shared" si="30"/>
        <v>30.10971903408204</v>
      </c>
    </row>
    <row r="492" spans="1:16" ht="12.75">
      <c r="A492">
        <v>1397.28</v>
      </c>
      <c r="B492">
        <v>25.64</v>
      </c>
      <c r="C492">
        <v>25.28</v>
      </c>
      <c r="D492">
        <v>24.15</v>
      </c>
      <c r="E492">
        <v>23.68</v>
      </c>
      <c r="F492">
        <v>26.05</v>
      </c>
      <c r="G492">
        <v>24.93</v>
      </c>
      <c r="H492">
        <v>26.43</v>
      </c>
      <c r="I492">
        <v>26.99</v>
      </c>
      <c r="J492">
        <v>25.91</v>
      </c>
      <c r="K492">
        <v>21.9</v>
      </c>
      <c r="M492" s="11">
        <f t="shared" si="28"/>
        <v>25.096</v>
      </c>
      <c r="N492" s="11">
        <f t="shared" si="29"/>
        <v>1.5059600112737042</v>
      </c>
      <c r="O492" s="11">
        <f t="shared" si="31"/>
        <v>26.601960011273704</v>
      </c>
      <c r="P492" s="11">
        <f t="shared" si="30"/>
        <v>23.590039988726296</v>
      </c>
    </row>
    <row r="493" spans="1:16" ht="12.75">
      <c r="A493">
        <v>1411.39</v>
      </c>
      <c r="B493">
        <v>20.21</v>
      </c>
      <c r="C493">
        <v>19.98</v>
      </c>
      <c r="D493">
        <v>19.21</v>
      </c>
      <c r="E493">
        <v>18.8</v>
      </c>
      <c r="F493">
        <v>20.59</v>
      </c>
      <c r="G493">
        <v>19.78</v>
      </c>
      <c r="H493">
        <v>21.07</v>
      </c>
      <c r="I493">
        <v>21.53</v>
      </c>
      <c r="J493">
        <v>21.38</v>
      </c>
      <c r="K493">
        <v>17.81</v>
      </c>
      <c r="M493" s="11">
        <f t="shared" si="28"/>
        <v>20.036</v>
      </c>
      <c r="N493" s="11">
        <f t="shared" si="29"/>
        <v>1.1868932367974467</v>
      </c>
      <c r="O493" s="11">
        <f t="shared" si="31"/>
        <v>21.222893236797447</v>
      </c>
      <c r="P493" s="11">
        <f t="shared" si="30"/>
        <v>18.849106763202556</v>
      </c>
    </row>
    <row r="494" spans="1:16" ht="12.75">
      <c r="A494">
        <v>1425.46</v>
      </c>
      <c r="B494">
        <v>17.49</v>
      </c>
      <c r="C494">
        <v>17.27</v>
      </c>
      <c r="D494">
        <v>16.57</v>
      </c>
      <c r="E494">
        <v>16.17</v>
      </c>
      <c r="F494">
        <v>17.68</v>
      </c>
      <c r="G494">
        <v>16.93</v>
      </c>
      <c r="H494">
        <v>18.1</v>
      </c>
      <c r="I494">
        <v>18.4</v>
      </c>
      <c r="J494">
        <v>18.92</v>
      </c>
      <c r="K494">
        <v>15.65</v>
      </c>
      <c r="M494" s="11">
        <f t="shared" si="28"/>
        <v>17.318000000000005</v>
      </c>
      <c r="N494" s="11">
        <f t="shared" si="29"/>
        <v>1.0177185814904772</v>
      </c>
      <c r="O494" s="11">
        <f t="shared" si="31"/>
        <v>18.335718581490482</v>
      </c>
      <c r="P494" s="11">
        <f t="shared" si="30"/>
        <v>16.300281418509527</v>
      </c>
    </row>
    <row r="495" spans="1:16" ht="12.75">
      <c r="A495">
        <v>1439.5</v>
      </c>
      <c r="B495">
        <v>16.21</v>
      </c>
      <c r="C495">
        <v>16.01</v>
      </c>
      <c r="D495">
        <v>15.26</v>
      </c>
      <c r="E495">
        <v>15.08</v>
      </c>
      <c r="F495">
        <v>16.36</v>
      </c>
      <c r="G495">
        <v>15.6</v>
      </c>
      <c r="H495">
        <v>16.74</v>
      </c>
      <c r="I495">
        <v>16.99</v>
      </c>
      <c r="J495">
        <v>17.84</v>
      </c>
      <c r="K495">
        <v>14.63</v>
      </c>
      <c r="M495" s="11">
        <f t="shared" si="28"/>
        <v>16.071999999999996</v>
      </c>
      <c r="N495" s="11">
        <f t="shared" si="29"/>
        <v>0.9698888825244567</v>
      </c>
      <c r="O495" s="11">
        <f t="shared" si="31"/>
        <v>17.041888882524454</v>
      </c>
      <c r="P495" s="11">
        <f t="shared" si="30"/>
        <v>15.10211111747554</v>
      </c>
    </row>
    <row r="496" spans="1:16" ht="12.75">
      <c r="A496">
        <v>1453.5</v>
      </c>
      <c r="B496">
        <v>15.8</v>
      </c>
      <c r="C496">
        <v>15.57</v>
      </c>
      <c r="D496">
        <v>14.95</v>
      </c>
      <c r="E496">
        <v>14.66</v>
      </c>
      <c r="F496">
        <v>15.99</v>
      </c>
      <c r="G496">
        <v>15.15</v>
      </c>
      <c r="H496">
        <v>16.34</v>
      </c>
      <c r="I496">
        <v>16.54</v>
      </c>
      <c r="J496">
        <v>17.47</v>
      </c>
      <c r="K496">
        <v>14.29</v>
      </c>
      <c r="M496" s="11">
        <f t="shared" si="28"/>
        <v>15.675999999999998</v>
      </c>
      <c r="N496" s="11">
        <f t="shared" si="29"/>
        <v>0.9596318738627714</v>
      </c>
      <c r="O496" s="11">
        <f t="shared" si="31"/>
        <v>16.63563187386277</v>
      </c>
      <c r="P496" s="11">
        <f t="shared" si="30"/>
        <v>14.716368126137226</v>
      </c>
    </row>
    <row r="497" spans="1:16" ht="12.75">
      <c r="A497">
        <v>1467.47</v>
      </c>
      <c r="B497">
        <v>16.16</v>
      </c>
      <c r="C497">
        <v>16.18</v>
      </c>
      <c r="D497">
        <v>15.33</v>
      </c>
      <c r="E497">
        <v>15.13</v>
      </c>
      <c r="F497">
        <v>16.61</v>
      </c>
      <c r="G497">
        <v>15.52</v>
      </c>
      <c r="H497">
        <v>16.77</v>
      </c>
      <c r="I497">
        <v>16.92</v>
      </c>
      <c r="J497">
        <v>17.81</v>
      </c>
      <c r="K497">
        <v>14.62</v>
      </c>
      <c r="M497" s="11">
        <f t="shared" si="28"/>
        <v>16.105</v>
      </c>
      <c r="N497" s="11">
        <f t="shared" si="29"/>
        <v>0.9647020265346129</v>
      </c>
      <c r="O497" s="11">
        <f t="shared" si="31"/>
        <v>17.069702026534614</v>
      </c>
      <c r="P497" s="11">
        <f t="shared" si="30"/>
        <v>15.140297973465387</v>
      </c>
    </row>
    <row r="498" spans="1:16" ht="12.75">
      <c r="A498">
        <v>1481.4</v>
      </c>
      <c r="B498">
        <v>17.26</v>
      </c>
      <c r="C498">
        <v>16.95</v>
      </c>
      <c r="D498">
        <v>16.25</v>
      </c>
      <c r="E498">
        <v>16.13</v>
      </c>
      <c r="F498">
        <v>17.62</v>
      </c>
      <c r="G498">
        <v>16.46</v>
      </c>
      <c r="H498">
        <v>17.75</v>
      </c>
      <c r="I498">
        <v>17.99</v>
      </c>
      <c r="J498">
        <v>18.74</v>
      </c>
      <c r="K498">
        <v>15.5</v>
      </c>
      <c r="M498" s="11">
        <f t="shared" si="28"/>
        <v>17.065000000000005</v>
      </c>
      <c r="N498" s="11">
        <f t="shared" si="29"/>
        <v>0.9912646243841182</v>
      </c>
      <c r="O498" s="11">
        <f t="shared" si="31"/>
        <v>18.056264624384124</v>
      </c>
      <c r="P498" s="11">
        <f t="shared" si="30"/>
        <v>16.073735375615886</v>
      </c>
    </row>
    <row r="499" spans="1:16" ht="12.75">
      <c r="A499">
        <v>1495.3</v>
      </c>
      <c r="B499">
        <v>18.51</v>
      </c>
      <c r="C499">
        <v>18.22</v>
      </c>
      <c r="D499">
        <v>17.5</v>
      </c>
      <c r="E499">
        <v>17.42</v>
      </c>
      <c r="F499">
        <v>19</v>
      </c>
      <c r="G499">
        <v>17.66</v>
      </c>
      <c r="H499">
        <v>19.05</v>
      </c>
      <c r="I499">
        <v>19.26</v>
      </c>
      <c r="J499">
        <v>19.89</v>
      </c>
      <c r="K499">
        <v>16.59</v>
      </c>
      <c r="M499" s="11">
        <f t="shared" si="28"/>
        <v>18.31</v>
      </c>
      <c r="N499" s="11">
        <f t="shared" si="29"/>
        <v>1.0165191149757522</v>
      </c>
      <c r="O499" s="11">
        <f t="shared" si="31"/>
        <v>19.326519114975753</v>
      </c>
      <c r="P499" s="11">
        <f t="shared" si="30"/>
        <v>17.293480885024245</v>
      </c>
    </row>
    <row r="500" spans="1:16" ht="12.75">
      <c r="A500">
        <v>1509.17</v>
      </c>
      <c r="B500">
        <v>19.91</v>
      </c>
      <c r="C500">
        <v>19.58</v>
      </c>
      <c r="D500">
        <v>18.87</v>
      </c>
      <c r="E500">
        <v>18.78</v>
      </c>
      <c r="F500">
        <v>20.54</v>
      </c>
      <c r="G500">
        <v>19.12</v>
      </c>
      <c r="H500">
        <v>20.54</v>
      </c>
      <c r="I500">
        <v>20.78</v>
      </c>
      <c r="J500">
        <v>21.21</v>
      </c>
      <c r="K500">
        <v>17.84</v>
      </c>
      <c r="M500" s="11">
        <f t="shared" si="28"/>
        <v>19.717000000000002</v>
      </c>
      <c r="N500" s="11">
        <f t="shared" si="29"/>
        <v>1.0669067438159583</v>
      </c>
      <c r="O500" s="11">
        <f t="shared" si="31"/>
        <v>20.78390674381596</v>
      </c>
      <c r="P500" s="11">
        <f t="shared" si="30"/>
        <v>18.650093256184043</v>
      </c>
    </row>
    <row r="501" spans="1:16" ht="12.75">
      <c r="A501">
        <v>1522.99</v>
      </c>
      <c r="B501">
        <v>21.53</v>
      </c>
      <c r="C501">
        <v>21.18</v>
      </c>
      <c r="D501">
        <v>20.36</v>
      </c>
      <c r="E501">
        <v>20.32</v>
      </c>
      <c r="F501">
        <v>22.25</v>
      </c>
      <c r="G501">
        <v>20.69</v>
      </c>
      <c r="H501">
        <v>22.16</v>
      </c>
      <c r="I501">
        <v>22.4</v>
      </c>
      <c r="J501">
        <v>22.65</v>
      </c>
      <c r="K501">
        <v>19.22</v>
      </c>
      <c r="M501" s="11">
        <f t="shared" si="28"/>
        <v>21.276000000000003</v>
      </c>
      <c r="N501" s="11">
        <f t="shared" si="29"/>
        <v>1.1194562171974705</v>
      </c>
      <c r="O501" s="11">
        <f t="shared" si="31"/>
        <v>22.395456217197474</v>
      </c>
      <c r="P501" s="11">
        <f t="shared" si="30"/>
        <v>20.156543782802533</v>
      </c>
    </row>
    <row r="502" spans="1:16" ht="12.75">
      <c r="A502">
        <v>1536.79</v>
      </c>
      <c r="B502">
        <v>23.18</v>
      </c>
      <c r="C502">
        <v>22.69</v>
      </c>
      <c r="D502">
        <v>21.87</v>
      </c>
      <c r="E502">
        <v>21.88</v>
      </c>
      <c r="F502">
        <v>23.99</v>
      </c>
      <c r="G502">
        <v>22.23</v>
      </c>
      <c r="H502">
        <v>23.78</v>
      </c>
      <c r="I502">
        <v>24.05</v>
      </c>
      <c r="J502">
        <v>24.08</v>
      </c>
      <c r="K502">
        <v>20.62</v>
      </c>
      <c r="M502" s="11">
        <f t="shared" si="28"/>
        <v>22.837</v>
      </c>
      <c r="N502" s="11">
        <f t="shared" si="29"/>
        <v>1.1789265362090242</v>
      </c>
      <c r="O502" s="11">
        <f t="shared" si="31"/>
        <v>24.015926536209022</v>
      </c>
      <c r="P502" s="11">
        <f t="shared" si="30"/>
        <v>21.658073463790977</v>
      </c>
    </row>
    <row r="503" spans="1:16" ht="12.75">
      <c r="A503">
        <v>1550.55</v>
      </c>
      <c r="B503">
        <v>24.72</v>
      </c>
      <c r="C503">
        <v>24.18</v>
      </c>
      <c r="D503">
        <v>23.24</v>
      </c>
      <c r="E503">
        <v>23.37</v>
      </c>
      <c r="F503">
        <v>25.65</v>
      </c>
      <c r="G503">
        <v>23.75</v>
      </c>
      <c r="H503">
        <v>25.39</v>
      </c>
      <c r="I503">
        <v>25.65</v>
      </c>
      <c r="J503">
        <v>25.44</v>
      </c>
      <c r="K503">
        <v>21.99</v>
      </c>
      <c r="M503" s="11">
        <f t="shared" si="28"/>
        <v>24.338</v>
      </c>
      <c r="N503" s="11">
        <f t="shared" si="29"/>
        <v>1.2443722201262941</v>
      </c>
      <c r="O503" s="11">
        <f t="shared" si="31"/>
        <v>25.582372220126295</v>
      </c>
      <c r="P503" s="11">
        <f t="shared" si="30"/>
        <v>23.093627779873707</v>
      </c>
    </row>
    <row r="504" spans="1:16" ht="12.75">
      <c r="A504">
        <v>1564.27</v>
      </c>
      <c r="B504">
        <v>25.93</v>
      </c>
      <c r="C504">
        <v>25.42</v>
      </c>
      <c r="D504">
        <v>24.49</v>
      </c>
      <c r="E504">
        <v>24.65</v>
      </c>
      <c r="F504">
        <v>27</v>
      </c>
      <c r="G504">
        <v>24.97</v>
      </c>
      <c r="H504">
        <v>26.71</v>
      </c>
      <c r="I504">
        <v>27.01</v>
      </c>
      <c r="J504">
        <v>26.79</v>
      </c>
      <c r="K504">
        <v>23.24</v>
      </c>
      <c r="M504" s="11">
        <f t="shared" si="28"/>
        <v>25.621</v>
      </c>
      <c r="N504" s="11">
        <f t="shared" si="29"/>
        <v>1.2838436214915827</v>
      </c>
      <c r="O504" s="11">
        <f t="shared" si="31"/>
        <v>26.90484362149158</v>
      </c>
      <c r="P504" s="11">
        <f t="shared" si="30"/>
        <v>24.337156378508418</v>
      </c>
    </row>
    <row r="505" spans="1:16" ht="12.75">
      <c r="A505">
        <v>1577.96</v>
      </c>
      <c r="B505">
        <v>27.2</v>
      </c>
      <c r="C505">
        <v>26.58</v>
      </c>
      <c r="D505">
        <v>25.48</v>
      </c>
      <c r="E505">
        <v>25.88</v>
      </c>
      <c r="F505">
        <v>28.25</v>
      </c>
      <c r="G505">
        <v>26.24</v>
      </c>
      <c r="H505">
        <v>28.08</v>
      </c>
      <c r="I505">
        <v>28.16</v>
      </c>
      <c r="J505">
        <v>28.12</v>
      </c>
      <c r="K505">
        <v>24.45</v>
      </c>
      <c r="M505" s="11">
        <f t="shared" si="28"/>
        <v>26.844</v>
      </c>
      <c r="N505" s="11">
        <f t="shared" si="29"/>
        <v>1.3311164904361557</v>
      </c>
      <c r="O505" s="11">
        <f t="shared" si="31"/>
        <v>28.175116490436157</v>
      </c>
      <c r="P505" s="11">
        <f t="shared" si="30"/>
        <v>25.512883509563846</v>
      </c>
    </row>
    <row r="506" spans="1:16" ht="12.75">
      <c r="A506">
        <v>1591.62</v>
      </c>
      <c r="B506">
        <v>28.5</v>
      </c>
      <c r="C506">
        <v>27.86</v>
      </c>
      <c r="D506">
        <v>26.53</v>
      </c>
      <c r="E506">
        <v>27.05</v>
      </c>
      <c r="F506">
        <v>29.5</v>
      </c>
      <c r="G506">
        <v>27.37</v>
      </c>
      <c r="H506">
        <v>29.36</v>
      </c>
      <c r="I506">
        <v>29.35</v>
      </c>
      <c r="J506">
        <v>29.34</v>
      </c>
      <c r="K506">
        <v>25.69</v>
      </c>
      <c r="M506" s="11">
        <f t="shared" si="28"/>
        <v>28.055</v>
      </c>
      <c r="N506" s="11">
        <f t="shared" si="29"/>
        <v>1.3643659496060658</v>
      </c>
      <c r="O506" s="11">
        <f t="shared" si="31"/>
        <v>29.419365949606064</v>
      </c>
      <c r="P506" s="11">
        <f t="shared" si="30"/>
        <v>26.690634050393935</v>
      </c>
    </row>
    <row r="507" spans="1:16" ht="12.75">
      <c r="A507">
        <v>1605.24</v>
      </c>
      <c r="B507">
        <v>29.59</v>
      </c>
      <c r="C507">
        <v>28.67</v>
      </c>
      <c r="D507">
        <v>27.39</v>
      </c>
      <c r="E507">
        <v>27.99</v>
      </c>
      <c r="F507">
        <v>30.56</v>
      </c>
      <c r="G507">
        <v>28.33</v>
      </c>
      <c r="H507">
        <v>30.37</v>
      </c>
      <c r="I507">
        <v>30.34</v>
      </c>
      <c r="J507">
        <v>30.33</v>
      </c>
      <c r="K507">
        <v>26.65</v>
      </c>
      <c r="M507" s="11">
        <f t="shared" si="28"/>
        <v>29.022</v>
      </c>
      <c r="N507" s="11">
        <f t="shared" si="29"/>
        <v>1.4107035281888674</v>
      </c>
      <c r="O507" s="11">
        <f t="shared" si="31"/>
        <v>30.432703528188867</v>
      </c>
      <c r="P507" s="11">
        <f t="shared" si="30"/>
        <v>27.61129647181113</v>
      </c>
    </row>
    <row r="508" spans="1:16" ht="12.75">
      <c r="A508">
        <v>1618.83</v>
      </c>
      <c r="B508">
        <v>30.31</v>
      </c>
      <c r="C508">
        <v>29.58</v>
      </c>
      <c r="D508">
        <v>28.13</v>
      </c>
      <c r="E508">
        <v>28.71</v>
      </c>
      <c r="F508">
        <v>31.36</v>
      </c>
      <c r="G508">
        <v>29.06</v>
      </c>
      <c r="H508">
        <v>31.12</v>
      </c>
      <c r="I508">
        <v>31.03</v>
      </c>
      <c r="J508">
        <v>31.08</v>
      </c>
      <c r="K508">
        <v>27.41</v>
      </c>
      <c r="M508" s="11">
        <f t="shared" si="28"/>
        <v>29.779000000000003</v>
      </c>
      <c r="N508" s="11">
        <f t="shared" si="29"/>
        <v>1.4090221195328774</v>
      </c>
      <c r="O508" s="11">
        <f t="shared" si="31"/>
        <v>31.18802211953288</v>
      </c>
      <c r="P508" s="11">
        <f t="shared" si="30"/>
        <v>28.369977880467125</v>
      </c>
    </row>
    <row r="509" spans="1:16" ht="12.75">
      <c r="A509">
        <v>1632.39</v>
      </c>
      <c r="B509">
        <v>30.65</v>
      </c>
      <c r="C509">
        <v>29.81</v>
      </c>
      <c r="D509">
        <v>28.59</v>
      </c>
      <c r="E509">
        <v>29.17</v>
      </c>
      <c r="F509">
        <v>31.8</v>
      </c>
      <c r="G509">
        <v>29.69</v>
      </c>
      <c r="H509">
        <v>31.61</v>
      </c>
      <c r="I509">
        <v>31.56</v>
      </c>
      <c r="J509">
        <v>31.52</v>
      </c>
      <c r="K509">
        <v>27.78</v>
      </c>
      <c r="M509" s="11">
        <f t="shared" si="28"/>
        <v>30.217999999999996</v>
      </c>
      <c r="N509" s="11">
        <f t="shared" si="29"/>
        <v>1.4244281503662855</v>
      </c>
      <c r="O509" s="11">
        <f t="shared" si="31"/>
        <v>31.642428150366282</v>
      </c>
      <c r="P509" s="11">
        <f t="shared" si="30"/>
        <v>28.79357184963371</v>
      </c>
    </row>
    <row r="510" spans="1:16" ht="12.75">
      <c r="A510">
        <v>1645.91</v>
      </c>
      <c r="B510">
        <v>31.37</v>
      </c>
      <c r="C510">
        <v>30.23</v>
      </c>
      <c r="D510">
        <v>29.26</v>
      </c>
      <c r="E510">
        <v>29.64</v>
      </c>
      <c r="F510">
        <v>32.27</v>
      </c>
      <c r="G510">
        <v>30.17</v>
      </c>
      <c r="H510">
        <v>32</v>
      </c>
      <c r="I510">
        <v>32.06</v>
      </c>
      <c r="J510">
        <v>31.86</v>
      </c>
      <c r="K510">
        <v>27.98</v>
      </c>
      <c r="M510" s="11">
        <f t="shared" si="28"/>
        <v>30.684000000000005</v>
      </c>
      <c r="N510" s="11">
        <f t="shared" si="29"/>
        <v>1.448901499604243</v>
      </c>
      <c r="O510" s="11">
        <f t="shared" si="31"/>
        <v>32.132901499604245</v>
      </c>
      <c r="P510" s="11">
        <f t="shared" si="30"/>
        <v>29.23509850039576</v>
      </c>
    </row>
    <row r="511" spans="1:16" ht="12.75">
      <c r="A511">
        <v>1659.4</v>
      </c>
      <c r="B511">
        <v>31.61</v>
      </c>
      <c r="C511">
        <v>30.69</v>
      </c>
      <c r="D511">
        <v>29.58</v>
      </c>
      <c r="E511">
        <v>29.98</v>
      </c>
      <c r="F511">
        <v>32.6</v>
      </c>
      <c r="G511">
        <v>30.62</v>
      </c>
      <c r="H511">
        <v>32.09</v>
      </c>
      <c r="I511">
        <v>32.49</v>
      </c>
      <c r="J511">
        <v>32.23</v>
      </c>
      <c r="K511">
        <v>28.09</v>
      </c>
      <c r="M511" s="11">
        <f t="shared" si="28"/>
        <v>30.998</v>
      </c>
      <c r="N511" s="11">
        <f t="shared" si="29"/>
        <v>1.4764281221921665</v>
      </c>
      <c r="O511" s="11">
        <f t="shared" si="31"/>
        <v>32.474428122192165</v>
      </c>
      <c r="P511" s="11">
        <f t="shared" si="30"/>
        <v>29.521571877807833</v>
      </c>
    </row>
    <row r="512" spans="1:16" ht="12.75">
      <c r="A512">
        <v>1672.85</v>
      </c>
      <c r="B512">
        <v>31.86</v>
      </c>
      <c r="C512">
        <v>30.9</v>
      </c>
      <c r="D512">
        <v>29.99</v>
      </c>
      <c r="E512">
        <v>30.04</v>
      </c>
      <c r="F512">
        <v>32.66</v>
      </c>
      <c r="G512">
        <v>30.77</v>
      </c>
      <c r="H512">
        <v>32.16</v>
      </c>
      <c r="I512">
        <v>32.64</v>
      </c>
      <c r="J512">
        <v>32.34</v>
      </c>
      <c r="K512">
        <v>28.03</v>
      </c>
      <c r="M512" s="11">
        <f t="shared" si="28"/>
        <v>31.139</v>
      </c>
      <c r="N512" s="11">
        <f t="shared" si="29"/>
        <v>1.4891567337851412</v>
      </c>
      <c r="O512" s="11">
        <f t="shared" si="31"/>
        <v>32.62815673378514</v>
      </c>
      <c r="P512" s="11">
        <f t="shared" si="30"/>
        <v>29.64984326621486</v>
      </c>
    </row>
    <row r="513" spans="1:16" ht="12.75">
      <c r="A513">
        <v>1686.27</v>
      </c>
      <c r="B513">
        <v>31.92</v>
      </c>
      <c r="C513">
        <v>31.33</v>
      </c>
      <c r="D513">
        <v>30.03</v>
      </c>
      <c r="E513">
        <v>30.06</v>
      </c>
      <c r="F513">
        <v>32.91</v>
      </c>
      <c r="G513">
        <v>30.78</v>
      </c>
      <c r="H513">
        <v>32.16</v>
      </c>
      <c r="I513">
        <v>32.56</v>
      </c>
      <c r="J513">
        <v>32.38</v>
      </c>
      <c r="K513">
        <v>27.83</v>
      </c>
      <c r="M513" s="11">
        <f t="shared" si="28"/>
        <v>31.195999999999998</v>
      </c>
      <c r="N513" s="11">
        <f t="shared" si="29"/>
        <v>1.557228306960891</v>
      </c>
      <c r="O513" s="11">
        <f t="shared" si="31"/>
        <v>32.75322830696089</v>
      </c>
      <c r="P513" s="11">
        <f t="shared" si="30"/>
        <v>29.638771693039107</v>
      </c>
    </row>
    <row r="514" spans="1:16" ht="12.75">
      <c r="A514">
        <v>1699.66</v>
      </c>
      <c r="B514">
        <v>31.7</v>
      </c>
      <c r="C514">
        <v>30.74</v>
      </c>
      <c r="D514">
        <v>29.71</v>
      </c>
      <c r="E514">
        <v>29.63</v>
      </c>
      <c r="F514">
        <v>32.22</v>
      </c>
      <c r="G514">
        <v>30.58</v>
      </c>
      <c r="H514">
        <v>31.89</v>
      </c>
      <c r="I514">
        <v>32.2</v>
      </c>
      <c r="J514">
        <v>32.07</v>
      </c>
      <c r="K514">
        <v>27.55</v>
      </c>
      <c r="M514" s="11">
        <f t="shared" si="28"/>
        <v>30.828999999999997</v>
      </c>
      <c r="N514" s="11">
        <f t="shared" si="29"/>
        <v>1.5184235245807545</v>
      </c>
      <c r="O514" s="11">
        <f t="shared" si="31"/>
        <v>32.347423524580755</v>
      </c>
      <c r="P514" s="11">
        <f t="shared" si="30"/>
        <v>29.310576475419243</v>
      </c>
    </row>
    <row r="515" spans="1:16" ht="12.75">
      <c r="A515">
        <v>1713.02</v>
      </c>
      <c r="B515">
        <v>31.2</v>
      </c>
      <c r="C515">
        <v>30.27</v>
      </c>
      <c r="D515">
        <v>29.37</v>
      </c>
      <c r="E515">
        <v>29.29</v>
      </c>
      <c r="F515">
        <v>31.65</v>
      </c>
      <c r="G515">
        <v>30.01</v>
      </c>
      <c r="H515">
        <v>31.45</v>
      </c>
      <c r="I515">
        <v>31.77</v>
      </c>
      <c r="J515">
        <v>31.57</v>
      </c>
      <c r="K515">
        <v>27.15</v>
      </c>
      <c r="M515" s="11">
        <f t="shared" si="28"/>
        <v>30.372999999999998</v>
      </c>
      <c r="N515" s="11">
        <f t="shared" si="29"/>
        <v>1.4745247822038903</v>
      </c>
      <c r="O515" s="11">
        <f t="shared" si="31"/>
        <v>31.847524782203887</v>
      </c>
      <c r="P515" s="11">
        <f t="shared" si="30"/>
        <v>28.898475217796108</v>
      </c>
    </row>
    <row r="516" spans="1:16" ht="12.75">
      <c r="A516">
        <v>1726.34</v>
      </c>
      <c r="B516">
        <v>30.54</v>
      </c>
      <c r="C516">
        <v>29.59</v>
      </c>
      <c r="D516">
        <v>28.74</v>
      </c>
      <c r="E516">
        <v>28.76</v>
      </c>
      <c r="F516">
        <v>31.04</v>
      </c>
      <c r="G516">
        <v>29.47</v>
      </c>
      <c r="H516">
        <v>30.86</v>
      </c>
      <c r="I516">
        <v>31.2</v>
      </c>
      <c r="J516">
        <v>31.02</v>
      </c>
      <c r="K516">
        <v>26.72</v>
      </c>
      <c r="M516" s="11">
        <f t="shared" si="28"/>
        <v>29.793999999999993</v>
      </c>
      <c r="N516" s="11">
        <f t="shared" si="29"/>
        <v>1.4337766756214023</v>
      </c>
      <c r="O516" s="11">
        <f t="shared" si="31"/>
        <v>31.227776675621396</v>
      </c>
      <c r="P516" s="11">
        <f t="shared" si="30"/>
        <v>28.36022332437859</v>
      </c>
    </row>
    <row r="517" spans="1:16" ht="12.75">
      <c r="A517">
        <v>1739.63</v>
      </c>
      <c r="B517">
        <v>29.87</v>
      </c>
      <c r="C517">
        <v>28.96</v>
      </c>
      <c r="D517">
        <v>28</v>
      </c>
      <c r="E517">
        <v>28.1</v>
      </c>
      <c r="F517">
        <v>30.4</v>
      </c>
      <c r="G517">
        <v>28.86</v>
      </c>
      <c r="H517">
        <v>30.25</v>
      </c>
      <c r="I517">
        <v>30.53</v>
      </c>
      <c r="J517">
        <v>30.41</v>
      </c>
      <c r="K517">
        <v>26.12</v>
      </c>
      <c r="M517" s="11">
        <f aca="true" t="shared" si="32" ref="M517:M584">AVERAGE(B517:K517)</f>
        <v>29.15</v>
      </c>
      <c r="N517" s="11">
        <f aca="true" t="shared" si="33" ref="N517:N584">STDEV(B517:K517)</f>
        <v>1.4340695783523048</v>
      </c>
      <c r="O517" s="11">
        <f t="shared" si="31"/>
        <v>30.584069578352302</v>
      </c>
      <c r="P517" s="11">
        <f aca="true" t="shared" si="34" ref="P517:P580">M517-N517</f>
        <v>27.715930421647695</v>
      </c>
    </row>
    <row r="518" spans="1:16" ht="12.75">
      <c r="A518">
        <v>1752.88</v>
      </c>
      <c r="B518">
        <v>29.1</v>
      </c>
      <c r="C518">
        <v>28.29</v>
      </c>
      <c r="D518">
        <v>27.33</v>
      </c>
      <c r="E518">
        <v>27.46</v>
      </c>
      <c r="F518">
        <v>29.58</v>
      </c>
      <c r="G518">
        <v>28.21</v>
      </c>
      <c r="H518">
        <v>29.5</v>
      </c>
      <c r="I518">
        <v>29.75</v>
      </c>
      <c r="J518">
        <v>29.92</v>
      </c>
      <c r="K518">
        <v>25.5</v>
      </c>
      <c r="M518" s="11">
        <f t="shared" si="32"/>
        <v>28.464</v>
      </c>
      <c r="N518" s="11">
        <f t="shared" si="33"/>
        <v>1.4012312046514699</v>
      </c>
      <c r="O518" s="11">
        <f aca="true" t="shared" si="35" ref="O518:O581">M518+N518</f>
        <v>29.86523120465147</v>
      </c>
      <c r="P518" s="11">
        <f t="shared" si="34"/>
        <v>27.06276879534853</v>
      </c>
    </row>
    <row r="519" spans="1:16" ht="12.75">
      <c r="A519">
        <v>1766.11</v>
      </c>
      <c r="B519">
        <v>28.4</v>
      </c>
      <c r="C519">
        <v>27.79</v>
      </c>
      <c r="D519">
        <v>26.85</v>
      </c>
      <c r="E519">
        <v>26.84</v>
      </c>
      <c r="F519">
        <v>29.01</v>
      </c>
      <c r="G519">
        <v>27.63</v>
      </c>
      <c r="H519">
        <v>29.07</v>
      </c>
      <c r="I519">
        <v>29.15</v>
      </c>
      <c r="J519">
        <v>29.43</v>
      </c>
      <c r="K519">
        <v>25</v>
      </c>
      <c r="M519" s="11">
        <f t="shared" si="32"/>
        <v>27.916999999999994</v>
      </c>
      <c r="N519" s="11">
        <f t="shared" si="33"/>
        <v>1.3933417065140168</v>
      </c>
      <c r="O519" s="11">
        <f t="shared" si="35"/>
        <v>29.310341706514013</v>
      </c>
      <c r="P519" s="11">
        <f t="shared" si="34"/>
        <v>26.523658293485976</v>
      </c>
    </row>
    <row r="520" spans="1:16" ht="12.75">
      <c r="A520">
        <v>1779.3</v>
      </c>
      <c r="B520">
        <v>27.9</v>
      </c>
      <c r="C520">
        <v>27.44</v>
      </c>
      <c r="D520">
        <v>26.43</v>
      </c>
      <c r="E520">
        <v>26.42</v>
      </c>
      <c r="F520">
        <v>28.54</v>
      </c>
      <c r="G520">
        <v>27.22</v>
      </c>
      <c r="H520">
        <v>28.66</v>
      </c>
      <c r="I520">
        <v>28.91</v>
      </c>
      <c r="J520">
        <v>29.11</v>
      </c>
      <c r="K520">
        <v>24.72</v>
      </c>
      <c r="M520" s="11">
        <f t="shared" si="32"/>
        <v>27.535000000000004</v>
      </c>
      <c r="N520" s="11">
        <f t="shared" si="33"/>
        <v>1.3855143449274785</v>
      </c>
      <c r="O520" s="11">
        <f t="shared" si="35"/>
        <v>28.920514344927483</v>
      </c>
      <c r="P520" s="11">
        <f t="shared" si="34"/>
        <v>26.149485655072525</v>
      </c>
    </row>
    <row r="521" spans="1:16" ht="12.75">
      <c r="A521">
        <v>1792.45</v>
      </c>
      <c r="B521">
        <v>27.85</v>
      </c>
      <c r="C521">
        <v>27.17</v>
      </c>
      <c r="D521">
        <v>26.22</v>
      </c>
      <c r="E521">
        <v>26.27</v>
      </c>
      <c r="F521">
        <v>28.4</v>
      </c>
      <c r="G521">
        <v>27.02</v>
      </c>
      <c r="H521">
        <v>28.53</v>
      </c>
      <c r="I521">
        <v>28.77</v>
      </c>
      <c r="J521">
        <v>28.99</v>
      </c>
      <c r="K521">
        <v>24.57</v>
      </c>
      <c r="M521" s="11">
        <f t="shared" si="32"/>
        <v>27.379</v>
      </c>
      <c r="N521" s="11">
        <f t="shared" si="33"/>
        <v>1.4045754597821267</v>
      </c>
      <c r="O521" s="11">
        <f t="shared" si="35"/>
        <v>28.783575459782128</v>
      </c>
      <c r="P521" s="11">
        <f t="shared" si="34"/>
        <v>25.974424540217875</v>
      </c>
    </row>
    <row r="522" spans="1:16" ht="12.75">
      <c r="A522">
        <v>1805.58</v>
      </c>
      <c r="B522">
        <v>27.86</v>
      </c>
      <c r="C522">
        <v>27.07</v>
      </c>
      <c r="D522">
        <v>26.19</v>
      </c>
      <c r="E522">
        <v>26.21</v>
      </c>
      <c r="F522">
        <v>28.27</v>
      </c>
      <c r="G522">
        <v>27.05</v>
      </c>
      <c r="H522">
        <v>28.43</v>
      </c>
      <c r="I522">
        <v>28.65</v>
      </c>
      <c r="J522">
        <v>29</v>
      </c>
      <c r="K522">
        <v>24.45</v>
      </c>
      <c r="M522" s="11">
        <f t="shared" si="32"/>
        <v>27.318000000000005</v>
      </c>
      <c r="N522" s="11">
        <f t="shared" si="33"/>
        <v>1.4102308715634866</v>
      </c>
      <c r="O522" s="11">
        <f t="shared" si="35"/>
        <v>28.72823087156349</v>
      </c>
      <c r="P522" s="11">
        <f t="shared" si="34"/>
        <v>25.90776912843652</v>
      </c>
    </row>
    <row r="523" spans="1:16" ht="12.75">
      <c r="A523">
        <v>1818.67</v>
      </c>
      <c r="B523">
        <v>27.2</v>
      </c>
      <c r="C523">
        <v>26.41</v>
      </c>
      <c r="D523">
        <v>25.5</v>
      </c>
      <c r="E523">
        <v>25.38</v>
      </c>
      <c r="F523">
        <v>27.59</v>
      </c>
      <c r="G523">
        <v>26.42</v>
      </c>
      <c r="H523">
        <v>27.76</v>
      </c>
      <c r="I523">
        <v>28.02</v>
      </c>
      <c r="J523">
        <v>28.32</v>
      </c>
      <c r="K523">
        <v>23.83</v>
      </c>
      <c r="M523" s="11">
        <f t="shared" si="32"/>
        <v>26.643</v>
      </c>
      <c r="N523" s="11">
        <f t="shared" si="33"/>
        <v>1.4174237192878716</v>
      </c>
      <c r="O523" s="11">
        <f t="shared" si="35"/>
        <v>28.060423719287872</v>
      </c>
      <c r="P523" s="11">
        <f t="shared" si="34"/>
        <v>25.22557628071213</v>
      </c>
    </row>
    <row r="524" spans="1:16" ht="12.75">
      <c r="A524">
        <v>1831.73</v>
      </c>
      <c r="B524">
        <v>26.63</v>
      </c>
      <c r="C524">
        <v>26.31</v>
      </c>
      <c r="D524">
        <v>24.92</v>
      </c>
      <c r="E524">
        <v>24.9</v>
      </c>
      <c r="F524">
        <v>26.91</v>
      </c>
      <c r="G524">
        <v>25.92</v>
      </c>
      <c r="H524">
        <v>27.18</v>
      </c>
      <c r="I524">
        <v>27.42</v>
      </c>
      <c r="J524">
        <v>27.9</v>
      </c>
      <c r="K524">
        <v>23.34</v>
      </c>
      <c r="M524" s="11">
        <f t="shared" si="32"/>
        <v>26.143</v>
      </c>
      <c r="N524" s="11">
        <f t="shared" si="33"/>
        <v>1.398165862041379</v>
      </c>
      <c r="O524" s="11">
        <f t="shared" si="35"/>
        <v>27.541165862041378</v>
      </c>
      <c r="P524" s="11">
        <f t="shared" si="34"/>
        <v>24.744834137958623</v>
      </c>
    </row>
    <row r="525" spans="1:16" ht="12.75">
      <c r="A525">
        <v>1844.76</v>
      </c>
      <c r="B525">
        <v>25.65</v>
      </c>
      <c r="C525">
        <v>25.24</v>
      </c>
      <c r="D525">
        <v>24.27</v>
      </c>
      <c r="E525">
        <v>24.18</v>
      </c>
      <c r="F525">
        <v>26.12</v>
      </c>
      <c r="G525">
        <v>25.07</v>
      </c>
      <c r="H525">
        <v>26.39</v>
      </c>
      <c r="I525">
        <v>26.69</v>
      </c>
      <c r="J525">
        <v>27.1</v>
      </c>
      <c r="K525">
        <v>22.74</v>
      </c>
      <c r="M525" s="11">
        <f t="shared" si="32"/>
        <v>25.345000000000002</v>
      </c>
      <c r="N525" s="11">
        <f t="shared" si="33"/>
        <v>1.3358413911172502</v>
      </c>
      <c r="O525" s="11">
        <f t="shared" si="35"/>
        <v>26.68084139111725</v>
      </c>
      <c r="P525" s="11">
        <f t="shared" si="34"/>
        <v>24.009158608882753</v>
      </c>
    </row>
    <row r="526" spans="1:16" ht="12.75">
      <c r="A526">
        <v>1857.76</v>
      </c>
      <c r="B526">
        <v>23.86</v>
      </c>
      <c r="C526">
        <v>23.43</v>
      </c>
      <c r="D526">
        <v>22.47</v>
      </c>
      <c r="E526">
        <v>22.18</v>
      </c>
      <c r="F526">
        <v>23.98</v>
      </c>
      <c r="G526">
        <v>23.17</v>
      </c>
      <c r="H526">
        <v>24.27</v>
      </c>
      <c r="I526">
        <v>24.69</v>
      </c>
      <c r="J526">
        <v>25.15</v>
      </c>
      <c r="K526">
        <v>21.02</v>
      </c>
      <c r="M526" s="11">
        <f t="shared" si="32"/>
        <v>23.422000000000004</v>
      </c>
      <c r="N526" s="11">
        <f t="shared" si="33"/>
        <v>1.2515838854115893</v>
      </c>
      <c r="O526" s="11">
        <f t="shared" si="35"/>
        <v>24.673583885411592</v>
      </c>
      <c r="P526" s="11">
        <f t="shared" si="34"/>
        <v>22.170416114588416</v>
      </c>
    </row>
    <row r="527" spans="1:16" ht="12.75">
      <c r="A527">
        <v>1870.72</v>
      </c>
      <c r="B527">
        <v>21.13</v>
      </c>
      <c r="C527">
        <v>20.81</v>
      </c>
      <c r="D527">
        <v>19.72</v>
      </c>
      <c r="E527">
        <v>19.79</v>
      </c>
      <c r="F527">
        <v>21.28</v>
      </c>
      <c r="G527">
        <v>20.6</v>
      </c>
      <c r="H527">
        <v>21.62</v>
      </c>
      <c r="I527">
        <v>21.85</v>
      </c>
      <c r="J527">
        <v>22.42</v>
      </c>
      <c r="K527">
        <v>18.81</v>
      </c>
      <c r="M527" s="11">
        <f t="shared" si="32"/>
        <v>20.802999999999997</v>
      </c>
      <c r="N527" s="11">
        <f t="shared" si="33"/>
        <v>1.1017768477429357</v>
      </c>
      <c r="O527" s="11">
        <f t="shared" si="35"/>
        <v>21.904776847742934</v>
      </c>
      <c r="P527" s="11">
        <f t="shared" si="34"/>
        <v>19.70122315225706</v>
      </c>
    </row>
    <row r="528" spans="1:16" ht="12.75">
      <c r="A528">
        <v>1883.65</v>
      </c>
      <c r="B528">
        <v>17.1</v>
      </c>
      <c r="C528">
        <v>16.65</v>
      </c>
      <c r="D528">
        <v>16.2</v>
      </c>
      <c r="E528">
        <v>15.93</v>
      </c>
      <c r="F528">
        <v>16.8</v>
      </c>
      <c r="G528">
        <v>16.56</v>
      </c>
      <c r="H528">
        <v>17.54</v>
      </c>
      <c r="I528">
        <v>17.71</v>
      </c>
      <c r="J528">
        <v>18.43</v>
      </c>
      <c r="K528">
        <v>15.35</v>
      </c>
      <c r="M528" s="11">
        <f t="shared" si="32"/>
        <v>16.827</v>
      </c>
      <c r="N528" s="11">
        <f t="shared" si="33"/>
        <v>0.9076716244202807</v>
      </c>
      <c r="O528" s="11">
        <f t="shared" si="35"/>
        <v>17.734671624420283</v>
      </c>
      <c r="P528" s="11">
        <f t="shared" si="34"/>
        <v>15.91932837557972</v>
      </c>
    </row>
    <row r="529" spans="1:16" ht="12.75">
      <c r="A529">
        <v>1896.55</v>
      </c>
      <c r="B529">
        <v>13.67</v>
      </c>
      <c r="C529">
        <v>14.5</v>
      </c>
      <c r="D529">
        <v>13.25</v>
      </c>
      <c r="E529">
        <v>12.93</v>
      </c>
      <c r="F529">
        <v>14.41</v>
      </c>
      <c r="G529">
        <v>13.56</v>
      </c>
      <c r="H529">
        <v>14.06</v>
      </c>
      <c r="I529">
        <v>14.17</v>
      </c>
      <c r="J529">
        <v>15.31</v>
      </c>
      <c r="K529">
        <v>12.6</v>
      </c>
      <c r="M529" s="11">
        <f t="shared" si="32"/>
        <v>13.846</v>
      </c>
      <c r="N529" s="11">
        <f t="shared" si="33"/>
        <v>0.8096254277956556</v>
      </c>
      <c r="O529" s="11">
        <f t="shared" si="35"/>
        <v>14.655625427795655</v>
      </c>
      <c r="P529" s="11">
        <f t="shared" si="34"/>
        <v>13.036374572204345</v>
      </c>
    </row>
    <row r="530" spans="1:16" ht="12.75">
      <c r="A530">
        <v>1909.42</v>
      </c>
      <c r="B530">
        <v>11.83</v>
      </c>
      <c r="C530">
        <v>11.52</v>
      </c>
      <c r="D530">
        <v>11.36</v>
      </c>
      <c r="E530">
        <v>10.87</v>
      </c>
      <c r="F530">
        <v>11.68</v>
      </c>
      <c r="G530">
        <v>11.45</v>
      </c>
      <c r="H530">
        <v>12</v>
      </c>
      <c r="I530">
        <v>12.12</v>
      </c>
      <c r="J530">
        <v>12.92</v>
      </c>
      <c r="K530">
        <v>10.73</v>
      </c>
      <c r="M530" s="11">
        <f t="shared" si="32"/>
        <v>11.648</v>
      </c>
      <c r="N530" s="11">
        <f t="shared" si="33"/>
        <v>0.6311682290271843</v>
      </c>
      <c r="O530" s="11">
        <f t="shared" si="35"/>
        <v>12.279168229027183</v>
      </c>
      <c r="P530" s="11">
        <f t="shared" si="34"/>
        <v>11.016831770972816</v>
      </c>
    </row>
    <row r="531" spans="1:16" ht="12.75">
      <c r="A531">
        <v>1922.26</v>
      </c>
      <c r="B531">
        <v>10.26</v>
      </c>
      <c r="C531">
        <v>10.47</v>
      </c>
      <c r="D531">
        <v>10.22</v>
      </c>
      <c r="E531">
        <v>9.79</v>
      </c>
      <c r="F531">
        <v>10.14</v>
      </c>
      <c r="G531">
        <v>10.48</v>
      </c>
      <c r="H531">
        <v>10.68</v>
      </c>
      <c r="I531">
        <v>10.86</v>
      </c>
      <c r="J531">
        <v>11.72</v>
      </c>
      <c r="K531">
        <v>9.74</v>
      </c>
      <c r="M531" s="11">
        <f t="shared" si="32"/>
        <v>10.435999999999998</v>
      </c>
      <c r="N531" s="11">
        <f t="shared" si="33"/>
        <v>0.5732984485511536</v>
      </c>
      <c r="O531" s="11">
        <f t="shared" si="35"/>
        <v>11.009298448551151</v>
      </c>
      <c r="P531" s="11">
        <f t="shared" si="34"/>
        <v>9.862701551448845</v>
      </c>
    </row>
    <row r="532" spans="1:16" ht="12.75">
      <c r="A532">
        <v>1935.07</v>
      </c>
      <c r="B532">
        <v>9.56</v>
      </c>
      <c r="C532">
        <v>9.72</v>
      </c>
      <c r="D532">
        <v>9.43</v>
      </c>
      <c r="E532">
        <v>9.28</v>
      </c>
      <c r="F532">
        <v>9.79</v>
      </c>
      <c r="G532">
        <v>9.74</v>
      </c>
      <c r="H532">
        <v>10.04</v>
      </c>
      <c r="I532">
        <v>10.16</v>
      </c>
      <c r="J532">
        <v>11.01</v>
      </c>
      <c r="K532">
        <v>9.19</v>
      </c>
      <c r="M532" s="11">
        <f t="shared" si="32"/>
        <v>9.792</v>
      </c>
      <c r="N532" s="11">
        <f t="shared" si="33"/>
        <v>0.5268101070489115</v>
      </c>
      <c r="O532" s="11">
        <f t="shared" si="35"/>
        <v>10.318810107048911</v>
      </c>
      <c r="P532" s="11">
        <f t="shared" si="34"/>
        <v>9.265189892951089</v>
      </c>
    </row>
    <row r="533" spans="1:16" ht="12.75">
      <c r="A533">
        <v>1947.84</v>
      </c>
      <c r="B533">
        <v>9.55</v>
      </c>
      <c r="C533">
        <v>9.45</v>
      </c>
      <c r="D533">
        <v>9.4</v>
      </c>
      <c r="E533">
        <v>9.24</v>
      </c>
      <c r="F533">
        <v>9.65</v>
      </c>
      <c r="G533">
        <v>9.43</v>
      </c>
      <c r="H533">
        <v>9.66</v>
      </c>
      <c r="I533">
        <v>9.87</v>
      </c>
      <c r="J533">
        <v>10.86</v>
      </c>
      <c r="K533">
        <v>8.97</v>
      </c>
      <c r="M533" s="11">
        <f t="shared" si="32"/>
        <v>9.608</v>
      </c>
      <c r="N533" s="11">
        <f t="shared" si="33"/>
        <v>0.5040238089614483</v>
      </c>
      <c r="O533" s="11">
        <f t="shared" si="35"/>
        <v>10.11202380896145</v>
      </c>
      <c r="P533" s="11">
        <f t="shared" si="34"/>
        <v>9.103976191038551</v>
      </c>
    </row>
    <row r="534" spans="1:16" ht="12.75">
      <c r="A534">
        <v>1960.59</v>
      </c>
      <c r="B534">
        <v>9.53</v>
      </c>
      <c r="C534">
        <v>9.57</v>
      </c>
      <c r="D534">
        <v>9.5</v>
      </c>
      <c r="E534">
        <v>8.96</v>
      </c>
      <c r="F534">
        <v>9.47</v>
      </c>
      <c r="G534">
        <v>9.57</v>
      </c>
      <c r="H534">
        <v>9.84</v>
      </c>
      <c r="I534">
        <v>10</v>
      </c>
      <c r="J534">
        <v>10.93</v>
      </c>
      <c r="K534">
        <v>9.01</v>
      </c>
      <c r="M534" s="11">
        <f t="shared" si="32"/>
        <v>9.638000000000002</v>
      </c>
      <c r="N534" s="11">
        <f t="shared" si="33"/>
        <v>0.554111902055874</v>
      </c>
      <c r="O534" s="11">
        <f t="shared" si="35"/>
        <v>10.192111902055876</v>
      </c>
      <c r="P534" s="11">
        <f t="shared" si="34"/>
        <v>9.083888097944127</v>
      </c>
    </row>
    <row r="535" spans="1:16" ht="12.75">
      <c r="A535">
        <v>1973.3</v>
      </c>
      <c r="B535">
        <v>9.69</v>
      </c>
      <c r="C535">
        <v>9.81</v>
      </c>
      <c r="D535">
        <v>9.66</v>
      </c>
      <c r="E535">
        <v>9.18</v>
      </c>
      <c r="F535">
        <v>9.75</v>
      </c>
      <c r="G535">
        <v>9.82</v>
      </c>
      <c r="H535">
        <v>10.03</v>
      </c>
      <c r="I535">
        <v>10.35</v>
      </c>
      <c r="J535">
        <v>11.23</v>
      </c>
      <c r="K535">
        <v>9.18</v>
      </c>
      <c r="M535" s="11">
        <f t="shared" si="32"/>
        <v>9.87</v>
      </c>
      <c r="N535" s="11">
        <f t="shared" si="33"/>
        <v>0.5920585556626651</v>
      </c>
      <c r="O535" s="11">
        <f t="shared" si="35"/>
        <v>10.462058555662665</v>
      </c>
      <c r="P535" s="11">
        <f t="shared" si="34"/>
        <v>9.277941444337333</v>
      </c>
    </row>
    <row r="536" spans="1:16" ht="12.75">
      <c r="A536">
        <v>1985.98</v>
      </c>
      <c r="B536">
        <v>9.75</v>
      </c>
      <c r="C536">
        <v>9.91</v>
      </c>
      <c r="D536">
        <v>9.98</v>
      </c>
      <c r="E536">
        <v>9.66</v>
      </c>
      <c r="F536">
        <v>10.1</v>
      </c>
      <c r="G536">
        <v>9.8</v>
      </c>
      <c r="H536">
        <v>10.4</v>
      </c>
      <c r="I536">
        <v>10.61</v>
      </c>
      <c r="J536">
        <v>11.75</v>
      </c>
      <c r="K536">
        <v>9.63</v>
      </c>
      <c r="M536" s="11">
        <f t="shared" si="32"/>
        <v>10.159</v>
      </c>
      <c r="N536" s="11">
        <f t="shared" si="33"/>
        <v>0.6425029182812988</v>
      </c>
      <c r="O536" s="11">
        <f t="shared" si="35"/>
        <v>10.8015029182813</v>
      </c>
      <c r="P536" s="11">
        <f t="shared" si="34"/>
        <v>9.516497081718702</v>
      </c>
    </row>
    <row r="537" spans="1:16" ht="12.75">
      <c r="A537">
        <v>1998.63</v>
      </c>
      <c r="B537">
        <v>10.32</v>
      </c>
      <c r="C537">
        <v>10.43</v>
      </c>
      <c r="D537">
        <v>10.37</v>
      </c>
      <c r="E537">
        <v>9.87</v>
      </c>
      <c r="F537">
        <v>10.54</v>
      </c>
      <c r="G537">
        <v>10.22</v>
      </c>
      <c r="H537">
        <v>10.86</v>
      </c>
      <c r="I537">
        <v>10.91</v>
      </c>
      <c r="J537">
        <v>12.13</v>
      </c>
      <c r="K537">
        <v>9.92</v>
      </c>
      <c r="M537" s="11">
        <f t="shared" si="32"/>
        <v>10.556999999999999</v>
      </c>
      <c r="N537" s="11">
        <f t="shared" si="33"/>
        <v>0.6488973553481767</v>
      </c>
      <c r="O537" s="11">
        <f t="shared" si="35"/>
        <v>11.205897355348176</v>
      </c>
      <c r="P537" s="11">
        <f t="shared" si="34"/>
        <v>9.908102644651821</v>
      </c>
    </row>
    <row r="538" spans="1:16" ht="12.75">
      <c r="A538">
        <v>2011.25</v>
      </c>
      <c r="B538">
        <v>11.15</v>
      </c>
      <c r="C538">
        <v>11.1</v>
      </c>
      <c r="D538">
        <v>10.71</v>
      </c>
      <c r="E538">
        <v>10.36</v>
      </c>
      <c r="F538">
        <v>11.06</v>
      </c>
      <c r="G538">
        <v>10.72</v>
      </c>
      <c r="H538">
        <v>11.38</v>
      </c>
      <c r="I538">
        <v>11.51</v>
      </c>
      <c r="J538">
        <v>12.87</v>
      </c>
      <c r="K538">
        <v>10.22</v>
      </c>
      <c r="M538" s="11">
        <f t="shared" si="32"/>
        <v>11.108</v>
      </c>
      <c r="N538" s="11">
        <f t="shared" si="33"/>
        <v>0.7454573540227762</v>
      </c>
      <c r="O538" s="11">
        <f t="shared" si="35"/>
        <v>11.853457354022776</v>
      </c>
      <c r="P538" s="11">
        <f t="shared" si="34"/>
        <v>10.362542645977225</v>
      </c>
    </row>
    <row r="539" spans="1:16" ht="12.75">
      <c r="A539">
        <v>2023.84</v>
      </c>
      <c r="B539">
        <v>11.47</v>
      </c>
      <c r="C539">
        <v>11.41</v>
      </c>
      <c r="D539">
        <v>11.19</v>
      </c>
      <c r="E539">
        <v>10.9</v>
      </c>
      <c r="F539">
        <v>11.42</v>
      </c>
      <c r="G539">
        <v>11.31</v>
      </c>
      <c r="H539">
        <v>11.8</v>
      </c>
      <c r="I539">
        <v>11.96</v>
      </c>
      <c r="J539">
        <v>13.38</v>
      </c>
      <c r="K539">
        <v>10.74</v>
      </c>
      <c r="M539" s="11">
        <f t="shared" si="32"/>
        <v>11.558</v>
      </c>
      <c r="N539" s="11">
        <f t="shared" si="33"/>
        <v>0.7369275556133287</v>
      </c>
      <c r="O539" s="11">
        <f t="shared" si="35"/>
        <v>12.294927555613329</v>
      </c>
      <c r="P539" s="11">
        <f t="shared" si="34"/>
        <v>10.82107244438667</v>
      </c>
    </row>
    <row r="540" spans="1:16" ht="12.75">
      <c r="A540">
        <v>2036.4</v>
      </c>
      <c r="B540">
        <v>12.16</v>
      </c>
      <c r="C540">
        <v>12.94</v>
      </c>
      <c r="D540">
        <v>11.78</v>
      </c>
      <c r="E540">
        <v>11.43</v>
      </c>
      <c r="F540">
        <v>12.17</v>
      </c>
      <c r="G540">
        <v>11.8</v>
      </c>
      <c r="H540">
        <v>12.45</v>
      </c>
      <c r="I540">
        <v>12.61</v>
      </c>
      <c r="J540">
        <v>14.01</v>
      </c>
      <c r="K540">
        <v>11.21</v>
      </c>
      <c r="M540" s="11">
        <f t="shared" si="32"/>
        <v>12.256</v>
      </c>
      <c r="N540" s="11">
        <f t="shared" si="33"/>
        <v>0.8120509015244395</v>
      </c>
      <c r="O540" s="11">
        <f t="shared" si="35"/>
        <v>13.06805090152444</v>
      </c>
      <c r="P540" s="11">
        <f t="shared" si="34"/>
        <v>11.44394909847556</v>
      </c>
    </row>
    <row r="541" spans="1:16" ht="12.75">
      <c r="A541">
        <v>2048.93</v>
      </c>
      <c r="B541">
        <v>12</v>
      </c>
      <c r="C541">
        <v>12.34</v>
      </c>
      <c r="D541">
        <v>12.07</v>
      </c>
      <c r="E541">
        <v>11.8</v>
      </c>
      <c r="F541">
        <v>12.36</v>
      </c>
      <c r="G541">
        <v>12.2</v>
      </c>
      <c r="H541">
        <v>12.89</v>
      </c>
      <c r="I541">
        <v>12.81</v>
      </c>
      <c r="J541">
        <v>14.28</v>
      </c>
      <c r="K541">
        <v>11.5</v>
      </c>
      <c r="M541" s="11">
        <f t="shared" si="32"/>
        <v>12.425</v>
      </c>
      <c r="N541" s="11">
        <f t="shared" si="33"/>
        <v>0.7760619963779989</v>
      </c>
      <c r="O541" s="11">
        <f t="shared" si="35"/>
        <v>13.201061996378</v>
      </c>
      <c r="P541" s="11">
        <f t="shared" si="34"/>
        <v>11.648938003622002</v>
      </c>
    </row>
    <row r="542" spans="1:16" ht="12.75">
      <c r="A542">
        <v>2061.43</v>
      </c>
      <c r="B542">
        <v>13.11</v>
      </c>
      <c r="C542">
        <v>12.8</v>
      </c>
      <c r="D542">
        <v>12.53</v>
      </c>
      <c r="E542">
        <v>12.48</v>
      </c>
      <c r="F542">
        <v>13.5</v>
      </c>
      <c r="G542">
        <v>12.8</v>
      </c>
      <c r="H542">
        <v>13.43</v>
      </c>
      <c r="I542">
        <v>13.53</v>
      </c>
      <c r="J542">
        <v>14.53</v>
      </c>
      <c r="K542">
        <v>12.74</v>
      </c>
      <c r="M542" s="11">
        <f t="shared" si="32"/>
        <v>13.145000000000001</v>
      </c>
      <c r="N542" s="11">
        <f t="shared" si="33"/>
        <v>0.6233823510138164</v>
      </c>
      <c r="O542" s="11">
        <f t="shared" si="35"/>
        <v>13.768382351013818</v>
      </c>
      <c r="P542" s="11">
        <f t="shared" si="34"/>
        <v>12.521617648986185</v>
      </c>
    </row>
    <row r="543" spans="1:16" ht="12.75">
      <c r="A543">
        <v>2073.89</v>
      </c>
      <c r="B543">
        <v>13.7</v>
      </c>
      <c r="C543">
        <v>13.46</v>
      </c>
      <c r="D543">
        <v>12.64</v>
      </c>
      <c r="E543">
        <v>12.71</v>
      </c>
      <c r="F543">
        <v>13.4</v>
      </c>
      <c r="G543">
        <v>13.19</v>
      </c>
      <c r="H543">
        <v>13.88</v>
      </c>
      <c r="I543">
        <v>14.04</v>
      </c>
      <c r="J543">
        <v>15.32</v>
      </c>
      <c r="K543">
        <v>12.46</v>
      </c>
      <c r="M543" s="11">
        <f t="shared" si="32"/>
        <v>13.479999999999999</v>
      </c>
      <c r="N543" s="11">
        <f t="shared" si="33"/>
        <v>0.8391397711678575</v>
      </c>
      <c r="O543" s="11">
        <f t="shared" si="35"/>
        <v>14.319139771167857</v>
      </c>
      <c r="P543" s="11">
        <f t="shared" si="34"/>
        <v>12.64086022883214</v>
      </c>
    </row>
    <row r="544" spans="1:16" ht="12.75">
      <c r="A544">
        <v>2086.33</v>
      </c>
      <c r="B544">
        <v>14.19</v>
      </c>
      <c r="C544">
        <v>13.8</v>
      </c>
      <c r="D544">
        <v>13.58</v>
      </c>
      <c r="E544">
        <v>13.09</v>
      </c>
      <c r="F544">
        <v>13.87</v>
      </c>
      <c r="G544">
        <v>13.81</v>
      </c>
      <c r="H544">
        <v>14.48</v>
      </c>
      <c r="I544">
        <v>14.59</v>
      </c>
      <c r="J544">
        <v>15.84</v>
      </c>
      <c r="K544">
        <v>13.08</v>
      </c>
      <c r="M544" s="11">
        <f t="shared" si="32"/>
        <v>14.033000000000001</v>
      </c>
      <c r="N544" s="11">
        <f t="shared" si="33"/>
        <v>0.8119393792368342</v>
      </c>
      <c r="O544" s="11">
        <f t="shared" si="35"/>
        <v>14.844939379236836</v>
      </c>
      <c r="P544" s="11">
        <f t="shared" si="34"/>
        <v>13.221060620763167</v>
      </c>
    </row>
    <row r="545" spans="1:16" ht="12.75">
      <c r="A545">
        <v>2098.74</v>
      </c>
      <c r="B545">
        <v>14.62</v>
      </c>
      <c r="C545">
        <v>15.47</v>
      </c>
      <c r="D545">
        <v>14.16</v>
      </c>
      <c r="E545">
        <v>13.76</v>
      </c>
      <c r="F545">
        <v>15.44</v>
      </c>
      <c r="G545">
        <v>14.02</v>
      </c>
      <c r="H545">
        <v>14.97</v>
      </c>
      <c r="I545">
        <v>14.84</v>
      </c>
      <c r="J545">
        <v>16.15</v>
      </c>
      <c r="K545">
        <v>13.23</v>
      </c>
      <c r="M545" s="11">
        <f t="shared" si="32"/>
        <v>14.666</v>
      </c>
      <c r="N545" s="11">
        <f t="shared" si="33"/>
        <v>0.8899962546737866</v>
      </c>
      <c r="O545" s="11">
        <f t="shared" si="35"/>
        <v>15.555996254673786</v>
      </c>
      <c r="P545" s="11">
        <f t="shared" si="34"/>
        <v>13.776003745326214</v>
      </c>
    </row>
    <row r="546" spans="1:16" ht="12.75">
      <c r="A546">
        <v>2111.12</v>
      </c>
      <c r="B546">
        <v>15.46</v>
      </c>
      <c r="C546">
        <v>14.79</v>
      </c>
      <c r="D546">
        <v>14.47</v>
      </c>
      <c r="E546">
        <v>14.22</v>
      </c>
      <c r="F546">
        <v>15.07</v>
      </c>
      <c r="G546">
        <v>14.75</v>
      </c>
      <c r="H546">
        <v>15.25</v>
      </c>
      <c r="I546">
        <v>15.74</v>
      </c>
      <c r="J546">
        <v>16.62</v>
      </c>
      <c r="K546">
        <v>13.86</v>
      </c>
      <c r="M546" s="11">
        <f t="shared" si="32"/>
        <v>15.022999999999996</v>
      </c>
      <c r="N546" s="11">
        <f t="shared" si="33"/>
        <v>0.7986940729856389</v>
      </c>
      <c r="O546" s="11">
        <f t="shared" si="35"/>
        <v>15.821694072985634</v>
      </c>
      <c r="P546" s="11">
        <f t="shared" si="34"/>
        <v>14.224305927014358</v>
      </c>
    </row>
    <row r="547" spans="1:16" ht="12.75">
      <c r="A547">
        <v>2123.46</v>
      </c>
      <c r="B547">
        <v>15.43</v>
      </c>
      <c r="C547">
        <v>15.18</v>
      </c>
      <c r="D547">
        <v>14.97</v>
      </c>
      <c r="E547">
        <v>14.58</v>
      </c>
      <c r="F547">
        <v>15.33</v>
      </c>
      <c r="G547">
        <v>14.9</v>
      </c>
      <c r="H547">
        <v>15.83</v>
      </c>
      <c r="I547">
        <v>15.9</v>
      </c>
      <c r="J547">
        <v>16.99</v>
      </c>
      <c r="K547">
        <v>14.22</v>
      </c>
      <c r="M547" s="11">
        <f t="shared" si="32"/>
        <v>15.333000000000002</v>
      </c>
      <c r="N547" s="11">
        <f t="shared" si="33"/>
        <v>0.7797442600693552</v>
      </c>
      <c r="O547" s="11">
        <f t="shared" si="35"/>
        <v>16.112744260069356</v>
      </c>
      <c r="P547" s="11">
        <f t="shared" si="34"/>
        <v>14.553255739930647</v>
      </c>
    </row>
    <row r="548" spans="1:16" ht="12.75">
      <c r="A548">
        <v>2135.78</v>
      </c>
      <c r="B548">
        <v>15.63</v>
      </c>
      <c r="C548">
        <v>15.64</v>
      </c>
      <c r="D548">
        <v>15.33</v>
      </c>
      <c r="E548">
        <v>15.02</v>
      </c>
      <c r="F548">
        <v>15.87</v>
      </c>
      <c r="G548">
        <v>15.48</v>
      </c>
      <c r="H548">
        <v>16.3</v>
      </c>
      <c r="I548">
        <v>16.41</v>
      </c>
      <c r="J548">
        <v>17.53</v>
      </c>
      <c r="K548">
        <v>14.55</v>
      </c>
      <c r="M548" s="11">
        <f t="shared" si="32"/>
        <v>15.776000000000002</v>
      </c>
      <c r="N548" s="11">
        <f t="shared" si="33"/>
        <v>0.8275022658578918</v>
      </c>
      <c r="O548" s="11">
        <f t="shared" si="35"/>
        <v>16.603502265857895</v>
      </c>
      <c r="P548" s="11">
        <f t="shared" si="34"/>
        <v>14.94849773414211</v>
      </c>
    </row>
    <row r="549" spans="1:16" ht="12.75">
      <c r="A549">
        <v>2148.07</v>
      </c>
      <c r="B549">
        <v>16.35</v>
      </c>
      <c r="C549">
        <v>15.81</v>
      </c>
      <c r="D549">
        <v>14.97</v>
      </c>
      <c r="E549">
        <v>15.02</v>
      </c>
      <c r="F549">
        <v>16.28</v>
      </c>
      <c r="G549">
        <v>15.51</v>
      </c>
      <c r="H549">
        <v>17.07</v>
      </c>
      <c r="I549">
        <v>16.16</v>
      </c>
      <c r="J549">
        <v>17.66</v>
      </c>
      <c r="K549">
        <v>14.89</v>
      </c>
      <c r="M549" s="11">
        <f t="shared" si="32"/>
        <v>15.972000000000003</v>
      </c>
      <c r="N549" s="11">
        <f t="shared" si="33"/>
        <v>0.9218797222101026</v>
      </c>
      <c r="O549" s="11">
        <f t="shared" si="35"/>
        <v>16.893879722210105</v>
      </c>
      <c r="P549" s="11">
        <f t="shared" si="34"/>
        <v>15.050120277789901</v>
      </c>
    </row>
    <row r="550" spans="1:16" ht="12.75">
      <c r="A550">
        <v>2160.33</v>
      </c>
      <c r="B550">
        <v>16.69</v>
      </c>
      <c r="C550">
        <v>16.21</v>
      </c>
      <c r="D550">
        <v>15.58</v>
      </c>
      <c r="E550">
        <v>15.61</v>
      </c>
      <c r="F550">
        <v>16.41</v>
      </c>
      <c r="G550">
        <v>15.87</v>
      </c>
      <c r="H550">
        <v>16.68</v>
      </c>
      <c r="I550">
        <v>16.97</v>
      </c>
      <c r="J550">
        <v>18</v>
      </c>
      <c r="K550">
        <v>15.06</v>
      </c>
      <c r="M550" s="11">
        <f t="shared" si="32"/>
        <v>16.308</v>
      </c>
      <c r="N550" s="11">
        <f t="shared" si="33"/>
        <v>0.8414247176994204</v>
      </c>
      <c r="O550" s="11">
        <f t="shared" si="35"/>
        <v>17.14942471769942</v>
      </c>
      <c r="P550" s="11">
        <f t="shared" si="34"/>
        <v>15.46657528230058</v>
      </c>
    </row>
    <row r="551" spans="1:16" ht="12.75">
      <c r="A551">
        <v>2172.56</v>
      </c>
      <c r="B551">
        <v>16.71</v>
      </c>
      <c r="C551">
        <v>16.51</v>
      </c>
      <c r="D551">
        <v>15.84</v>
      </c>
      <c r="E551">
        <v>15.71</v>
      </c>
      <c r="F551">
        <v>16.72</v>
      </c>
      <c r="G551">
        <v>16.06</v>
      </c>
      <c r="H551">
        <v>16.88</v>
      </c>
      <c r="I551">
        <v>17</v>
      </c>
      <c r="J551">
        <v>18.1</v>
      </c>
      <c r="K551">
        <v>15.13</v>
      </c>
      <c r="M551" s="11">
        <f t="shared" si="32"/>
        <v>16.466</v>
      </c>
      <c r="N551" s="11">
        <f t="shared" si="33"/>
        <v>0.8276902265407812</v>
      </c>
      <c r="O551" s="11">
        <f t="shared" si="35"/>
        <v>17.293690226540782</v>
      </c>
      <c r="P551" s="11">
        <f t="shared" si="34"/>
        <v>15.63830977345922</v>
      </c>
    </row>
    <row r="552" spans="1:16" ht="12.75">
      <c r="A552">
        <v>2184.76</v>
      </c>
      <c r="B552">
        <v>15.54</v>
      </c>
      <c r="C552">
        <v>15.62</v>
      </c>
      <c r="D552">
        <v>16.29</v>
      </c>
      <c r="E552">
        <v>15.85</v>
      </c>
      <c r="F552">
        <v>16.51</v>
      </c>
      <c r="G552">
        <v>16.3</v>
      </c>
      <c r="H552">
        <v>17.34</v>
      </c>
      <c r="I552">
        <v>17.21</v>
      </c>
      <c r="J552">
        <v>19.27</v>
      </c>
      <c r="K552">
        <v>15.8</v>
      </c>
      <c r="M552" s="11">
        <f t="shared" si="32"/>
        <v>16.573</v>
      </c>
      <c r="N552" s="11">
        <f t="shared" si="33"/>
        <v>1.1314695459150446</v>
      </c>
      <c r="O552" s="11">
        <f t="shared" si="35"/>
        <v>17.704469545915046</v>
      </c>
      <c r="P552" s="11">
        <f t="shared" si="34"/>
        <v>15.441530454084957</v>
      </c>
    </row>
    <row r="553" spans="1:16" ht="12.75">
      <c r="A553">
        <v>2196.93</v>
      </c>
      <c r="B553">
        <v>16.92</v>
      </c>
      <c r="C553">
        <v>16.6</v>
      </c>
      <c r="D553">
        <v>16.07</v>
      </c>
      <c r="E553">
        <v>16.05</v>
      </c>
      <c r="F553">
        <v>17.03</v>
      </c>
      <c r="G553">
        <v>16.31</v>
      </c>
      <c r="H553">
        <v>17.54</v>
      </c>
      <c r="I553">
        <v>17.47</v>
      </c>
      <c r="J553">
        <v>18.43</v>
      </c>
      <c r="K553">
        <v>15.62</v>
      </c>
      <c r="M553" s="11">
        <f t="shared" si="32"/>
        <v>16.804000000000002</v>
      </c>
      <c r="N553" s="11">
        <f t="shared" si="33"/>
        <v>0.8490805484626802</v>
      </c>
      <c r="O553" s="11">
        <f t="shared" si="35"/>
        <v>17.653080548462682</v>
      </c>
      <c r="P553" s="11">
        <f t="shared" si="34"/>
        <v>15.954919451537322</v>
      </c>
    </row>
    <row r="554" spans="1:16" ht="12.75">
      <c r="A554">
        <v>2209.07</v>
      </c>
      <c r="B554">
        <v>17.47</v>
      </c>
      <c r="C554">
        <v>16.63</v>
      </c>
      <c r="D554">
        <v>16.31</v>
      </c>
      <c r="E554">
        <v>16.3</v>
      </c>
      <c r="F554">
        <v>17.13</v>
      </c>
      <c r="G554">
        <v>16.55</v>
      </c>
      <c r="H554">
        <v>17.49</v>
      </c>
      <c r="I554">
        <v>16.72</v>
      </c>
      <c r="J554">
        <v>18.53</v>
      </c>
      <c r="K554">
        <v>15.72</v>
      </c>
      <c r="M554" s="11">
        <f t="shared" si="32"/>
        <v>16.884999999999998</v>
      </c>
      <c r="N554" s="11">
        <f t="shared" si="33"/>
        <v>0.7964399956473277</v>
      </c>
      <c r="O554" s="11">
        <f t="shared" si="35"/>
        <v>17.681439995647327</v>
      </c>
      <c r="P554" s="11">
        <f t="shared" si="34"/>
        <v>16.08856000435267</v>
      </c>
    </row>
    <row r="555" spans="1:16" ht="12.75">
      <c r="A555">
        <v>2221.18</v>
      </c>
      <c r="B555">
        <v>17.05</v>
      </c>
      <c r="C555">
        <v>17.02</v>
      </c>
      <c r="D555">
        <v>16.24</v>
      </c>
      <c r="E555">
        <v>15.87</v>
      </c>
      <c r="F555">
        <v>17.49</v>
      </c>
      <c r="G555">
        <v>17.01</v>
      </c>
      <c r="H555">
        <v>17.58</v>
      </c>
      <c r="I555">
        <v>17.81</v>
      </c>
      <c r="J555">
        <v>18.59</v>
      </c>
      <c r="K555">
        <v>15.62</v>
      </c>
      <c r="M555" s="11">
        <f t="shared" si="32"/>
        <v>17.028</v>
      </c>
      <c r="N555" s="11">
        <f t="shared" si="33"/>
        <v>0.9137687526575506</v>
      </c>
      <c r="O555" s="11">
        <f t="shared" si="35"/>
        <v>17.94176875265755</v>
      </c>
      <c r="P555" s="11">
        <f t="shared" si="34"/>
        <v>16.11423124734245</v>
      </c>
    </row>
    <row r="556" spans="1:16" ht="12.75">
      <c r="A556">
        <v>2233.26</v>
      </c>
      <c r="B556">
        <v>17.16</v>
      </c>
      <c r="C556">
        <v>18.5</v>
      </c>
      <c r="D556">
        <v>16.29</v>
      </c>
      <c r="E556">
        <v>16.22</v>
      </c>
      <c r="F556">
        <v>17.12</v>
      </c>
      <c r="G556">
        <v>16.33</v>
      </c>
      <c r="H556">
        <v>17.22</v>
      </c>
      <c r="I556">
        <v>17.26</v>
      </c>
      <c r="J556">
        <v>18.33</v>
      </c>
      <c r="K556">
        <v>14.86</v>
      </c>
      <c r="M556" s="11">
        <f t="shared" si="32"/>
        <v>16.929000000000002</v>
      </c>
      <c r="N556" s="11">
        <f t="shared" si="33"/>
        <v>1.0679934456726892</v>
      </c>
      <c r="O556" s="11">
        <f t="shared" si="35"/>
        <v>17.99699344567269</v>
      </c>
      <c r="P556" s="11">
        <f t="shared" si="34"/>
        <v>15.861006554327313</v>
      </c>
    </row>
    <row r="557" spans="1:16" ht="12.75">
      <c r="A557">
        <v>2245.32</v>
      </c>
      <c r="B557">
        <v>15.6</v>
      </c>
      <c r="C557">
        <v>16.17</v>
      </c>
      <c r="D557">
        <v>15.22</v>
      </c>
      <c r="E557">
        <v>15.27</v>
      </c>
      <c r="F557">
        <v>16.51</v>
      </c>
      <c r="G557">
        <v>16.02</v>
      </c>
      <c r="H557">
        <v>17.11</v>
      </c>
      <c r="I557">
        <v>17.06</v>
      </c>
      <c r="J557">
        <v>18.12</v>
      </c>
      <c r="K557">
        <v>14.68</v>
      </c>
      <c r="M557" s="11">
        <f t="shared" si="32"/>
        <v>16.176000000000002</v>
      </c>
      <c r="N557" s="11">
        <f t="shared" si="33"/>
        <v>1.0474010162725742</v>
      </c>
      <c r="O557" s="11">
        <f t="shared" si="35"/>
        <v>17.223401016272575</v>
      </c>
      <c r="P557" s="11">
        <f t="shared" si="34"/>
        <v>15.128598983727429</v>
      </c>
    </row>
    <row r="558" spans="1:16" ht="12.75">
      <c r="A558">
        <v>2257.34</v>
      </c>
      <c r="B558">
        <v>16.66</v>
      </c>
      <c r="C558">
        <v>15.86</v>
      </c>
      <c r="D558">
        <v>15.58</v>
      </c>
      <c r="E558">
        <v>15.2</v>
      </c>
      <c r="F558">
        <v>16.22</v>
      </c>
      <c r="G558">
        <v>15.73</v>
      </c>
      <c r="H558">
        <v>16.86</v>
      </c>
      <c r="I558">
        <v>16.52</v>
      </c>
      <c r="J558">
        <v>17.67</v>
      </c>
      <c r="K558">
        <v>14.69</v>
      </c>
      <c r="M558" s="11">
        <f t="shared" si="32"/>
        <v>16.099</v>
      </c>
      <c r="N558" s="11">
        <f t="shared" si="33"/>
        <v>0.869858864669662</v>
      </c>
      <c r="O558" s="11">
        <f t="shared" si="35"/>
        <v>16.968858864669663</v>
      </c>
      <c r="P558" s="11">
        <f t="shared" si="34"/>
        <v>15.229141135330337</v>
      </c>
    </row>
    <row r="559" spans="1:16" ht="12.75">
      <c r="A559">
        <v>2269.34</v>
      </c>
      <c r="B559">
        <v>16.13</v>
      </c>
      <c r="C559">
        <v>15.36</v>
      </c>
      <c r="D559">
        <v>14.07</v>
      </c>
      <c r="E559">
        <v>14.84</v>
      </c>
      <c r="F559">
        <v>16.13</v>
      </c>
      <c r="G559">
        <v>15.13</v>
      </c>
      <c r="H559">
        <v>15.3</v>
      </c>
      <c r="I559">
        <v>15.93</v>
      </c>
      <c r="J559">
        <v>17.24</v>
      </c>
      <c r="K559">
        <v>14.2</v>
      </c>
      <c r="M559" s="11">
        <f t="shared" si="32"/>
        <v>15.432999999999998</v>
      </c>
      <c r="N559" s="11">
        <f t="shared" si="33"/>
        <v>0.9619661578708717</v>
      </c>
      <c r="O559" s="11">
        <f t="shared" si="35"/>
        <v>16.39496615787087</v>
      </c>
      <c r="P559" s="11">
        <f t="shared" si="34"/>
        <v>14.471033842129126</v>
      </c>
    </row>
    <row r="560" spans="1:16" ht="12.75">
      <c r="A560">
        <v>2281.31</v>
      </c>
      <c r="B560">
        <v>16.09</v>
      </c>
      <c r="C560">
        <v>15.14</v>
      </c>
      <c r="D560">
        <v>14.93</v>
      </c>
      <c r="E560">
        <v>14.82</v>
      </c>
      <c r="F560">
        <v>15.7</v>
      </c>
      <c r="G560">
        <v>15.14</v>
      </c>
      <c r="H560">
        <v>15.82</v>
      </c>
      <c r="I560">
        <v>15.7</v>
      </c>
      <c r="J560">
        <v>16.58</v>
      </c>
      <c r="K560">
        <v>14.58</v>
      </c>
      <c r="M560" s="11">
        <f t="shared" si="32"/>
        <v>15.45</v>
      </c>
      <c r="N560" s="11">
        <f t="shared" si="33"/>
        <v>0.6293559317976597</v>
      </c>
      <c r="O560" s="11">
        <f t="shared" si="35"/>
        <v>16.079355931797657</v>
      </c>
      <c r="P560" s="11">
        <f t="shared" si="34"/>
        <v>14.82064406820234</v>
      </c>
    </row>
    <row r="561" spans="1:16" ht="12.75">
      <c r="A561">
        <v>2293.25</v>
      </c>
      <c r="B561">
        <v>14.97</v>
      </c>
      <c r="C561">
        <v>16.96</v>
      </c>
      <c r="D561">
        <v>14.24</v>
      </c>
      <c r="E561">
        <v>13.79</v>
      </c>
      <c r="F561">
        <v>16.55</v>
      </c>
      <c r="G561">
        <v>14.35</v>
      </c>
      <c r="H561">
        <v>15</v>
      </c>
      <c r="I561">
        <v>15.55</v>
      </c>
      <c r="J561">
        <v>16.06</v>
      </c>
      <c r="K561">
        <v>13.6</v>
      </c>
      <c r="M561" s="11">
        <f t="shared" si="32"/>
        <v>15.107</v>
      </c>
      <c r="N561" s="11">
        <f t="shared" si="33"/>
        <v>1.153776889658964</v>
      </c>
      <c r="O561" s="11">
        <f t="shared" si="35"/>
        <v>16.260776889658963</v>
      </c>
      <c r="P561" s="11">
        <f t="shared" si="34"/>
        <v>13.953223110341035</v>
      </c>
    </row>
    <row r="562" spans="1:16" ht="12.75">
      <c r="A562">
        <v>2305.16</v>
      </c>
      <c r="B562">
        <v>15.36</v>
      </c>
      <c r="C562">
        <v>14.4</v>
      </c>
      <c r="D562">
        <v>13.81</v>
      </c>
      <c r="E562">
        <v>13.44</v>
      </c>
      <c r="F562">
        <v>14.42</v>
      </c>
      <c r="G562">
        <v>13.72</v>
      </c>
      <c r="H562">
        <v>14.92</v>
      </c>
      <c r="I562">
        <v>15</v>
      </c>
      <c r="J562">
        <v>15.71</v>
      </c>
      <c r="K562">
        <v>13.19</v>
      </c>
      <c r="M562" s="11">
        <f t="shared" si="32"/>
        <v>14.397</v>
      </c>
      <c r="N562" s="11">
        <f t="shared" si="33"/>
        <v>0.8475199112705553</v>
      </c>
      <c r="O562" s="11">
        <f t="shared" si="35"/>
        <v>15.244519911270556</v>
      </c>
      <c r="P562" s="11">
        <f t="shared" si="34"/>
        <v>13.549480088729444</v>
      </c>
    </row>
    <row r="563" spans="1:16" ht="12.75">
      <c r="A563">
        <v>2317.05</v>
      </c>
      <c r="B563">
        <v>14.14</v>
      </c>
      <c r="C563">
        <v>14.15</v>
      </c>
      <c r="D563">
        <v>13.34</v>
      </c>
      <c r="E563">
        <v>13.18</v>
      </c>
      <c r="F563">
        <v>13.71</v>
      </c>
      <c r="G563">
        <v>13.35</v>
      </c>
      <c r="H563">
        <v>14.43</v>
      </c>
      <c r="I563">
        <v>14.47</v>
      </c>
      <c r="J563">
        <v>15.25</v>
      </c>
      <c r="K563">
        <v>12.63</v>
      </c>
      <c r="M563" s="11">
        <f t="shared" si="32"/>
        <v>13.864999999999998</v>
      </c>
      <c r="N563" s="11">
        <f t="shared" si="33"/>
        <v>0.7688122151880219</v>
      </c>
      <c r="O563" s="11">
        <f t="shared" si="35"/>
        <v>14.633812215188021</v>
      </c>
      <c r="P563" s="11">
        <f t="shared" si="34"/>
        <v>13.096187784811976</v>
      </c>
    </row>
    <row r="564" spans="1:16" ht="12.75">
      <c r="A564">
        <v>2328.9</v>
      </c>
      <c r="B564">
        <v>13.44</v>
      </c>
      <c r="C564">
        <v>13.39</v>
      </c>
      <c r="D564">
        <v>12.88</v>
      </c>
      <c r="E564">
        <v>13.26</v>
      </c>
      <c r="F564">
        <v>13.7</v>
      </c>
      <c r="G564">
        <v>13.85</v>
      </c>
      <c r="H564">
        <v>14.3</v>
      </c>
      <c r="I564">
        <v>13.47</v>
      </c>
      <c r="J564">
        <v>15.04</v>
      </c>
      <c r="K564">
        <v>13.34</v>
      </c>
      <c r="M564" s="11">
        <f t="shared" si="32"/>
        <v>13.666999999999998</v>
      </c>
      <c r="N564" s="11">
        <f t="shared" si="33"/>
        <v>0.6127723884119013</v>
      </c>
      <c r="O564" s="11">
        <f t="shared" si="35"/>
        <v>14.2797723884119</v>
      </c>
      <c r="P564" s="11">
        <f t="shared" si="34"/>
        <v>13.054227611588097</v>
      </c>
    </row>
    <row r="565" spans="1:16" ht="12.75">
      <c r="A565">
        <v>2340.73</v>
      </c>
      <c r="B565">
        <v>13.51</v>
      </c>
      <c r="C565">
        <v>12.21</v>
      </c>
      <c r="D565">
        <v>12.41</v>
      </c>
      <c r="E565">
        <v>12.47</v>
      </c>
      <c r="F565">
        <v>13.04</v>
      </c>
      <c r="G565">
        <v>12.73</v>
      </c>
      <c r="H565">
        <v>13.27</v>
      </c>
      <c r="I565">
        <v>14.07</v>
      </c>
      <c r="J565">
        <v>14.47</v>
      </c>
      <c r="K565">
        <v>12.35</v>
      </c>
      <c r="M565" s="11">
        <f t="shared" si="32"/>
        <v>13.052999999999997</v>
      </c>
      <c r="N565" s="11">
        <f t="shared" si="33"/>
        <v>0.7717807691019812</v>
      </c>
      <c r="O565" s="11">
        <f t="shared" si="35"/>
        <v>13.824780769101979</v>
      </c>
      <c r="P565" s="11">
        <f t="shared" si="34"/>
        <v>12.281219230898015</v>
      </c>
    </row>
    <row r="566" spans="1:16" ht="12.75">
      <c r="A566">
        <v>2352.53</v>
      </c>
      <c r="B566">
        <v>13.26</v>
      </c>
      <c r="C566">
        <v>13.01</v>
      </c>
      <c r="D566">
        <v>12.25</v>
      </c>
      <c r="E566">
        <v>12.39</v>
      </c>
      <c r="F566">
        <v>12.99</v>
      </c>
      <c r="G566">
        <v>12.54</v>
      </c>
      <c r="H566">
        <v>13.47</v>
      </c>
      <c r="I566">
        <v>13.83</v>
      </c>
      <c r="J566">
        <v>14.58</v>
      </c>
      <c r="K566">
        <v>12.2</v>
      </c>
      <c r="M566" s="11">
        <f t="shared" si="32"/>
        <v>13.051999999999998</v>
      </c>
      <c r="N566" s="11">
        <f t="shared" si="33"/>
        <v>0.7625367022132425</v>
      </c>
      <c r="O566" s="11">
        <f t="shared" si="35"/>
        <v>13.81453670221324</v>
      </c>
      <c r="P566" s="11">
        <f t="shared" si="34"/>
        <v>12.289463297786755</v>
      </c>
    </row>
    <row r="567" spans="1:16" ht="12.75">
      <c r="A567">
        <v>2364.3</v>
      </c>
      <c r="B567">
        <v>12.72</v>
      </c>
      <c r="C567">
        <v>12.58</v>
      </c>
      <c r="D567">
        <v>12.24</v>
      </c>
      <c r="E567">
        <v>11.96</v>
      </c>
      <c r="F567">
        <v>12.53</v>
      </c>
      <c r="G567">
        <v>12.19</v>
      </c>
      <c r="H567">
        <v>12.62</v>
      </c>
      <c r="I567">
        <v>13.08</v>
      </c>
      <c r="J567">
        <v>14.23</v>
      </c>
      <c r="K567">
        <v>12.04</v>
      </c>
      <c r="M567" s="11">
        <f t="shared" si="32"/>
        <v>12.619</v>
      </c>
      <c r="N567" s="11">
        <f t="shared" si="33"/>
        <v>0.6603610123763158</v>
      </c>
      <c r="O567" s="11">
        <f t="shared" si="35"/>
        <v>13.279361012376315</v>
      </c>
      <c r="P567" s="11">
        <f t="shared" si="34"/>
        <v>11.958638987623685</v>
      </c>
    </row>
    <row r="568" spans="1:16" ht="12.75">
      <c r="A568">
        <v>2376.05</v>
      </c>
      <c r="B568">
        <v>11.3</v>
      </c>
      <c r="C568">
        <v>12.24</v>
      </c>
      <c r="D568">
        <v>11.75</v>
      </c>
      <c r="E568">
        <v>11.89</v>
      </c>
      <c r="F568">
        <v>12.38</v>
      </c>
      <c r="G568">
        <v>12.07</v>
      </c>
      <c r="H568">
        <v>13.1</v>
      </c>
      <c r="I568">
        <v>13.11</v>
      </c>
      <c r="J568">
        <v>13.87</v>
      </c>
      <c r="K568">
        <v>11.93</v>
      </c>
      <c r="M568" s="11">
        <f t="shared" si="32"/>
        <v>12.363999999999999</v>
      </c>
      <c r="N568" s="11">
        <f t="shared" si="33"/>
        <v>0.7739107040077959</v>
      </c>
      <c r="O568" s="11">
        <f t="shared" si="35"/>
        <v>13.137910704007794</v>
      </c>
      <c r="P568" s="11">
        <f t="shared" si="34"/>
        <v>11.590089295992204</v>
      </c>
    </row>
    <row r="569" spans="1:16" ht="12.75">
      <c r="A569">
        <v>2387.76</v>
      </c>
      <c r="B569">
        <v>11.89</v>
      </c>
      <c r="C569">
        <v>11.52</v>
      </c>
      <c r="D569">
        <v>11.46</v>
      </c>
      <c r="E569">
        <v>11.68</v>
      </c>
      <c r="F569">
        <v>11.65</v>
      </c>
      <c r="G569">
        <v>11.79</v>
      </c>
      <c r="H569">
        <v>12.43</v>
      </c>
      <c r="I569">
        <v>12.46</v>
      </c>
      <c r="J569">
        <v>13.54</v>
      </c>
      <c r="K569">
        <v>11.74</v>
      </c>
      <c r="M569" s="11">
        <f t="shared" si="32"/>
        <v>12.016000000000002</v>
      </c>
      <c r="N569" s="11">
        <f t="shared" si="33"/>
        <v>0.6356309201624957</v>
      </c>
      <c r="O569" s="11">
        <f t="shared" si="35"/>
        <v>12.651630920162498</v>
      </c>
      <c r="P569" s="11">
        <f t="shared" si="34"/>
        <v>11.380369079837505</v>
      </c>
    </row>
    <row r="570" spans="1:16" ht="12.75">
      <c r="A570">
        <v>2399.45</v>
      </c>
      <c r="B570">
        <v>12.34</v>
      </c>
      <c r="C570">
        <v>12.25</v>
      </c>
      <c r="D570">
        <v>11.13</v>
      </c>
      <c r="E570">
        <v>11.15</v>
      </c>
      <c r="F570">
        <v>11.36</v>
      </c>
      <c r="G570">
        <v>11.31</v>
      </c>
      <c r="H570">
        <v>11.85</v>
      </c>
      <c r="I570">
        <v>12.25</v>
      </c>
      <c r="J570">
        <v>12.69</v>
      </c>
      <c r="K570">
        <v>10.62</v>
      </c>
      <c r="M570" s="11">
        <f t="shared" si="32"/>
        <v>11.694999999999999</v>
      </c>
      <c r="N570" s="11">
        <f t="shared" si="33"/>
        <v>0.6731724230174121</v>
      </c>
      <c r="O570" s="11">
        <f t="shared" si="35"/>
        <v>12.36817242301741</v>
      </c>
      <c r="P570" s="11">
        <f t="shared" si="34"/>
        <v>11.021827576982586</v>
      </c>
    </row>
    <row r="571" spans="1:16" ht="12.75">
      <c r="A571">
        <v>2411.12</v>
      </c>
      <c r="B571">
        <v>11.34</v>
      </c>
      <c r="C571">
        <v>11.17</v>
      </c>
      <c r="D571">
        <v>11.19</v>
      </c>
      <c r="E571">
        <v>10.75</v>
      </c>
      <c r="F571">
        <v>11.56</v>
      </c>
      <c r="G571">
        <v>11.94</v>
      </c>
      <c r="H571">
        <v>11.9</v>
      </c>
      <c r="I571">
        <v>11.68</v>
      </c>
      <c r="J571">
        <v>12.59</v>
      </c>
      <c r="K571">
        <v>10.88</v>
      </c>
      <c r="M571" s="11">
        <f t="shared" si="32"/>
        <v>11.5</v>
      </c>
      <c r="N571" s="11">
        <f t="shared" si="33"/>
        <v>0.5532931712332212</v>
      </c>
      <c r="O571" s="11">
        <f t="shared" si="35"/>
        <v>12.053293171233221</v>
      </c>
      <c r="P571" s="11">
        <f t="shared" si="34"/>
        <v>10.946706828766779</v>
      </c>
    </row>
    <row r="572" spans="1:16" ht="12.75">
      <c r="A572">
        <v>2422.75</v>
      </c>
      <c r="B572">
        <v>11.54</v>
      </c>
      <c r="C572">
        <v>14.43</v>
      </c>
      <c r="D572">
        <v>10.68</v>
      </c>
      <c r="E572">
        <v>11.21</v>
      </c>
      <c r="F572">
        <v>11.18</v>
      </c>
      <c r="G572">
        <v>11.27</v>
      </c>
      <c r="H572">
        <v>12.13</v>
      </c>
      <c r="I572">
        <v>12.31</v>
      </c>
      <c r="J572">
        <v>12.35</v>
      </c>
      <c r="K572">
        <v>10.31</v>
      </c>
      <c r="M572" s="11">
        <f t="shared" si="32"/>
        <v>11.741</v>
      </c>
      <c r="N572" s="11">
        <f t="shared" si="33"/>
        <v>1.1599372588396586</v>
      </c>
      <c r="O572" s="11">
        <f t="shared" si="35"/>
        <v>12.900937258839658</v>
      </c>
      <c r="P572" s="11">
        <f t="shared" si="34"/>
        <v>10.581062741160341</v>
      </c>
    </row>
    <row r="573" spans="1:16" ht="12.75">
      <c r="A573">
        <v>2434.36</v>
      </c>
      <c r="B573">
        <v>9.54</v>
      </c>
      <c r="C573">
        <v>11.31</v>
      </c>
      <c r="D573">
        <v>10.48</v>
      </c>
      <c r="E573">
        <v>9.91</v>
      </c>
      <c r="F573">
        <v>11.17</v>
      </c>
      <c r="G573">
        <v>10.78</v>
      </c>
      <c r="H573">
        <v>10.68</v>
      </c>
      <c r="I573">
        <v>10.77</v>
      </c>
      <c r="J573">
        <v>12.1</v>
      </c>
      <c r="K573">
        <v>10.03</v>
      </c>
      <c r="M573" s="11">
        <f t="shared" si="32"/>
        <v>10.677</v>
      </c>
      <c r="N573" s="11">
        <f t="shared" si="33"/>
        <v>0.7473218851338381</v>
      </c>
      <c r="O573" s="11">
        <f t="shared" si="35"/>
        <v>11.424321885133837</v>
      </c>
      <c r="P573" s="11">
        <f t="shared" si="34"/>
        <v>9.929678114866162</v>
      </c>
    </row>
    <row r="574" spans="1:16" ht="12.75">
      <c r="A574">
        <v>2445.94</v>
      </c>
      <c r="B574">
        <v>11.27</v>
      </c>
      <c r="C574">
        <v>10.49</v>
      </c>
      <c r="D574">
        <v>11.15</v>
      </c>
      <c r="E574">
        <v>10.66</v>
      </c>
      <c r="F574">
        <v>10.28</v>
      </c>
      <c r="G574">
        <v>10.67</v>
      </c>
      <c r="H574">
        <v>10.79</v>
      </c>
      <c r="I574">
        <v>10.82</v>
      </c>
      <c r="J574">
        <v>11.62</v>
      </c>
      <c r="K574">
        <v>9.77</v>
      </c>
      <c r="M574" s="11">
        <f t="shared" si="32"/>
        <v>10.751999999999999</v>
      </c>
      <c r="N574" s="11">
        <f t="shared" si="33"/>
        <v>0.5225110312498631</v>
      </c>
      <c r="O574" s="11">
        <f t="shared" si="35"/>
        <v>11.274511031249862</v>
      </c>
      <c r="P574" s="11">
        <f t="shared" si="34"/>
        <v>10.229488968750136</v>
      </c>
    </row>
    <row r="575" spans="1:16" ht="12.75">
      <c r="A575">
        <v>2457.49</v>
      </c>
      <c r="B575">
        <v>10.61</v>
      </c>
      <c r="C575">
        <v>10.34</v>
      </c>
      <c r="D575">
        <v>8.99</v>
      </c>
      <c r="E575">
        <v>9.7</v>
      </c>
      <c r="F575">
        <v>10.35</v>
      </c>
      <c r="G575">
        <v>10.1</v>
      </c>
      <c r="H575">
        <v>10.73</v>
      </c>
      <c r="I575">
        <v>10.85</v>
      </c>
      <c r="J575">
        <v>11.54</v>
      </c>
      <c r="K575">
        <v>9.74</v>
      </c>
      <c r="M575" s="11">
        <f t="shared" si="32"/>
        <v>10.295</v>
      </c>
      <c r="N575" s="11">
        <f t="shared" si="33"/>
        <v>0.7113875330803887</v>
      </c>
      <c r="O575" s="11">
        <f t="shared" si="35"/>
        <v>11.006387533080389</v>
      </c>
      <c r="P575" s="11">
        <f t="shared" si="34"/>
        <v>9.583612466919611</v>
      </c>
    </row>
    <row r="576" spans="1:16" ht="12.75">
      <c r="A576">
        <v>2469.02</v>
      </c>
      <c r="B576">
        <v>10.74</v>
      </c>
      <c r="C576">
        <v>10.26</v>
      </c>
      <c r="D576">
        <v>9.64</v>
      </c>
      <c r="E576">
        <v>9.44</v>
      </c>
      <c r="F576">
        <v>9.78</v>
      </c>
      <c r="G576">
        <v>11.2</v>
      </c>
      <c r="H576">
        <v>10.31</v>
      </c>
      <c r="I576">
        <v>10.88</v>
      </c>
      <c r="J576">
        <v>11.19</v>
      </c>
      <c r="K576">
        <v>9.2</v>
      </c>
      <c r="M576" s="11">
        <f t="shared" si="32"/>
        <v>10.264</v>
      </c>
      <c r="N576" s="11">
        <f t="shared" si="33"/>
        <v>0.7285022687374185</v>
      </c>
      <c r="O576" s="11">
        <f t="shared" si="35"/>
        <v>10.992502268737418</v>
      </c>
      <c r="P576" s="11">
        <f t="shared" si="34"/>
        <v>9.53549773126258</v>
      </c>
    </row>
    <row r="577" spans="1:16" ht="12.75">
      <c r="A577">
        <v>2480.52</v>
      </c>
      <c r="B577">
        <v>10.01</v>
      </c>
      <c r="C577">
        <v>14.97</v>
      </c>
      <c r="D577">
        <v>10.13</v>
      </c>
      <c r="E577">
        <v>10.39</v>
      </c>
      <c r="F577">
        <v>13.85</v>
      </c>
      <c r="G577">
        <v>10.38</v>
      </c>
      <c r="H577">
        <v>10.75</v>
      </c>
      <c r="I577">
        <v>9.96</v>
      </c>
      <c r="J577">
        <v>10.93</v>
      </c>
      <c r="K577">
        <v>9.51</v>
      </c>
      <c r="M577" s="11">
        <f t="shared" si="32"/>
        <v>11.088000000000001</v>
      </c>
      <c r="N577" s="11">
        <f t="shared" si="33"/>
        <v>1.8156284495090533</v>
      </c>
      <c r="O577" s="11">
        <f t="shared" si="35"/>
        <v>12.903628449509053</v>
      </c>
      <c r="P577" s="11">
        <f t="shared" si="34"/>
        <v>9.272371550490949</v>
      </c>
    </row>
    <row r="578" spans="1:16" ht="12.75">
      <c r="A578">
        <v>2491.99</v>
      </c>
      <c r="B578">
        <v>12.91</v>
      </c>
      <c r="C578">
        <v>10.86</v>
      </c>
      <c r="D578">
        <v>9.88</v>
      </c>
      <c r="E578">
        <v>10.08</v>
      </c>
      <c r="F578">
        <v>10.83</v>
      </c>
      <c r="G578">
        <v>10.18</v>
      </c>
      <c r="H578">
        <v>11.13</v>
      </c>
      <c r="I578">
        <v>11.38</v>
      </c>
      <c r="J578">
        <v>10.6</v>
      </c>
      <c r="K578">
        <v>9.03</v>
      </c>
      <c r="M578" s="11">
        <f t="shared" si="32"/>
        <v>10.687999999999999</v>
      </c>
      <c r="N578" s="11">
        <f t="shared" si="33"/>
        <v>1.038083704610475</v>
      </c>
      <c r="O578" s="11">
        <f t="shared" si="35"/>
        <v>11.726083704610474</v>
      </c>
      <c r="P578" s="11">
        <f t="shared" si="34"/>
        <v>9.649916295389524</v>
      </c>
    </row>
    <row r="579" spans="1:16" ht="12.75">
      <c r="A579">
        <v>2503.44</v>
      </c>
      <c r="B579">
        <v>9.67</v>
      </c>
      <c r="C579">
        <v>10.2</v>
      </c>
      <c r="D579">
        <v>10.34</v>
      </c>
      <c r="E579">
        <v>9.42</v>
      </c>
      <c r="F579">
        <v>9.79</v>
      </c>
      <c r="G579">
        <v>10.28</v>
      </c>
      <c r="H579">
        <v>10.14</v>
      </c>
      <c r="I579">
        <v>10.53</v>
      </c>
      <c r="J579">
        <v>11.18</v>
      </c>
      <c r="K579">
        <v>9.68</v>
      </c>
      <c r="M579" s="11">
        <f t="shared" si="32"/>
        <v>10.123000000000001</v>
      </c>
      <c r="N579" s="11">
        <f t="shared" si="33"/>
        <v>0.5128796696648368</v>
      </c>
      <c r="O579" s="11">
        <f t="shared" si="35"/>
        <v>10.635879669664838</v>
      </c>
      <c r="P579" s="11">
        <f t="shared" si="34"/>
        <v>9.610120330335164</v>
      </c>
    </row>
    <row r="580" spans="1:16" ht="12.75">
      <c r="A580">
        <v>2514.86</v>
      </c>
      <c r="B580">
        <v>9.09</v>
      </c>
      <c r="C580">
        <v>11.13</v>
      </c>
      <c r="D580">
        <v>10.52</v>
      </c>
      <c r="E580">
        <v>9.5</v>
      </c>
      <c r="F580">
        <v>10.85</v>
      </c>
      <c r="G580">
        <v>11.05</v>
      </c>
      <c r="H580">
        <v>11.05</v>
      </c>
      <c r="I580">
        <v>10.46</v>
      </c>
      <c r="J580">
        <v>11.23</v>
      </c>
      <c r="K580">
        <v>9.68</v>
      </c>
      <c r="M580" s="11">
        <f t="shared" si="32"/>
        <v>10.456</v>
      </c>
      <c r="N580" s="11">
        <f t="shared" si="33"/>
        <v>0.7674228155181312</v>
      </c>
      <c r="O580" s="11">
        <f t="shared" si="35"/>
        <v>11.22342281551813</v>
      </c>
      <c r="P580" s="11">
        <f t="shared" si="34"/>
        <v>9.688577184481868</v>
      </c>
    </row>
    <row r="581" spans="1:16" ht="12.75">
      <c r="A581">
        <v>2526.26</v>
      </c>
      <c r="B581">
        <v>11.14</v>
      </c>
      <c r="C581">
        <v>9.33</v>
      </c>
      <c r="D581">
        <v>11.02</v>
      </c>
      <c r="E581">
        <v>9.79</v>
      </c>
      <c r="F581">
        <v>10.74</v>
      </c>
      <c r="G581">
        <v>10.41</v>
      </c>
      <c r="H581">
        <v>11.45</v>
      </c>
      <c r="I581">
        <v>11.42</v>
      </c>
      <c r="J581">
        <v>10.36</v>
      </c>
      <c r="K581">
        <v>11.16</v>
      </c>
      <c r="M581" s="11">
        <f t="shared" si="32"/>
        <v>10.682</v>
      </c>
      <c r="N581" s="11">
        <f t="shared" si="33"/>
        <v>0.7064433609442372</v>
      </c>
      <c r="O581" s="11">
        <f t="shared" si="35"/>
        <v>11.388443360944237</v>
      </c>
      <c r="P581" s="11">
        <f aca="true" t="shared" si="36" ref="P581:P586">M581-N581</f>
        <v>9.975556639055764</v>
      </c>
    </row>
    <row r="582" spans="1:16" ht="12.75">
      <c r="A582">
        <v>2537.62</v>
      </c>
      <c r="B582">
        <v>12.63</v>
      </c>
      <c r="C582">
        <v>10.99</v>
      </c>
      <c r="D582">
        <v>11.15</v>
      </c>
      <c r="E582">
        <v>10.87</v>
      </c>
      <c r="F582">
        <v>11.75</v>
      </c>
      <c r="G582">
        <v>11.83</v>
      </c>
      <c r="H582">
        <v>11</v>
      </c>
      <c r="I582">
        <v>10.85</v>
      </c>
      <c r="J582">
        <v>10.14</v>
      </c>
      <c r="K582">
        <v>10.59</v>
      </c>
      <c r="M582" s="11">
        <f t="shared" si="32"/>
        <v>11.18</v>
      </c>
      <c r="N582" s="11">
        <f t="shared" si="33"/>
        <v>0.7113367697511563</v>
      </c>
      <c r="O582" s="11">
        <f>M582+N582</f>
        <v>11.891336769751156</v>
      </c>
      <c r="P582" s="11">
        <f t="shared" si="36"/>
        <v>10.468663230248843</v>
      </c>
    </row>
    <row r="583" spans="1:16" ht="12.75">
      <c r="A583">
        <v>2548.97</v>
      </c>
      <c r="B583">
        <v>12.3</v>
      </c>
      <c r="C583">
        <v>10.76</v>
      </c>
      <c r="D583">
        <v>11.14</v>
      </c>
      <c r="E583">
        <v>10.45</v>
      </c>
      <c r="F583">
        <v>11.64</v>
      </c>
      <c r="G583">
        <v>12.63</v>
      </c>
      <c r="H583">
        <v>10.89</v>
      </c>
      <c r="I583">
        <v>12.99</v>
      </c>
      <c r="J583">
        <v>11.62</v>
      </c>
      <c r="K583">
        <v>11.48</v>
      </c>
      <c r="M583" s="11">
        <f t="shared" si="32"/>
        <v>11.59</v>
      </c>
      <c r="N583" s="11">
        <f t="shared" si="33"/>
        <v>0.8328131709920258</v>
      </c>
      <c r="O583" s="11">
        <f>M583+N583</f>
        <v>12.422813170992026</v>
      </c>
      <c r="P583" s="11">
        <f t="shared" si="36"/>
        <v>10.757186829007974</v>
      </c>
    </row>
    <row r="584" spans="1:16" ht="12.75">
      <c r="A584">
        <v>2560.28</v>
      </c>
      <c r="B584">
        <v>4.55</v>
      </c>
      <c r="C584">
        <v>15.19</v>
      </c>
      <c r="D584">
        <v>12.19</v>
      </c>
      <c r="E584">
        <v>14.34</v>
      </c>
      <c r="F584">
        <v>13.96</v>
      </c>
      <c r="G584">
        <v>9.71</v>
      </c>
      <c r="H584">
        <v>12.55</v>
      </c>
      <c r="I584">
        <v>13.04</v>
      </c>
      <c r="J584">
        <v>14.02</v>
      </c>
      <c r="K584">
        <v>12.07</v>
      </c>
      <c r="M584" s="11">
        <f t="shared" si="32"/>
        <v>12.162</v>
      </c>
      <c r="N584" s="11">
        <f t="shared" si="33"/>
        <v>3.081899846955879</v>
      </c>
      <c r="O584" s="11">
        <f>M584+N584</f>
        <v>15.24389984695588</v>
      </c>
      <c r="P584" s="11">
        <f t="shared" si="36"/>
        <v>9.080100153044121</v>
      </c>
    </row>
    <row r="585" spans="1:16" ht="12.75">
      <c r="A585">
        <v>2571.57</v>
      </c>
      <c r="B585">
        <v>12.15</v>
      </c>
      <c r="C585">
        <v>12.58</v>
      </c>
      <c r="D585">
        <v>14.07</v>
      </c>
      <c r="E585">
        <v>12.37</v>
      </c>
      <c r="F585">
        <v>14.55</v>
      </c>
      <c r="G585">
        <v>14.12</v>
      </c>
      <c r="H585">
        <v>14.24</v>
      </c>
      <c r="I585">
        <v>15.58</v>
      </c>
      <c r="J585">
        <v>15.33</v>
      </c>
      <c r="K585">
        <v>13.86</v>
      </c>
      <c r="M585" s="11">
        <f>AVERAGE(B585:K585)</f>
        <v>13.885</v>
      </c>
      <c r="N585" s="11">
        <f>STDEV(B585:K585)</f>
        <v>1.1845228762858397</v>
      </c>
      <c r="O585" s="11">
        <f>M585+N585</f>
        <v>15.06952287628584</v>
      </c>
      <c r="P585" s="11">
        <f t="shared" si="36"/>
        <v>12.70047712371416</v>
      </c>
    </row>
    <row r="586" spans="1:16" ht="12.75">
      <c r="A586">
        <v>2582.84</v>
      </c>
      <c r="B586">
        <v>15.76</v>
      </c>
      <c r="C586">
        <v>16.03</v>
      </c>
      <c r="D586">
        <v>14.87</v>
      </c>
      <c r="E586">
        <v>13.15</v>
      </c>
      <c r="F586">
        <v>15.02</v>
      </c>
      <c r="G586">
        <v>16.37</v>
      </c>
      <c r="H586">
        <v>15.39</v>
      </c>
      <c r="I586">
        <v>17.6</v>
      </c>
      <c r="J586">
        <v>15.04</v>
      </c>
      <c r="K586">
        <v>15.06</v>
      </c>
      <c r="M586" s="11">
        <f>AVERAGE(B586:K586)</f>
        <v>15.428999999999998</v>
      </c>
      <c r="N586" s="11">
        <f>STDEV(B586:K586)</f>
        <v>1.1562434384198494</v>
      </c>
      <c r="O586" s="11">
        <f>M586+N586</f>
        <v>16.585243438419848</v>
      </c>
      <c r="P586" s="11">
        <f t="shared" si="36"/>
        <v>14.272756561580149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6.57</v>
      </c>
      <c r="C591">
        <v>6.42</v>
      </c>
      <c r="D591">
        <v>6.26</v>
      </c>
      <c r="E591">
        <v>5.89</v>
      </c>
      <c r="F591">
        <v>7.23</v>
      </c>
      <c r="G591">
        <v>6.66</v>
      </c>
      <c r="H591">
        <v>7.37</v>
      </c>
      <c r="I591">
        <v>7.04</v>
      </c>
      <c r="J591">
        <v>6.39</v>
      </c>
      <c r="K591">
        <v>5.26</v>
      </c>
    </row>
    <row r="592" spans="1:11" ht="12.75">
      <c r="A592" t="s">
        <v>12</v>
      </c>
      <c r="B592">
        <v>11.78</v>
      </c>
      <c r="C592">
        <v>11.16</v>
      </c>
      <c r="D592">
        <v>11.49</v>
      </c>
      <c r="E592">
        <v>10.85</v>
      </c>
      <c r="F592">
        <v>12.55</v>
      </c>
      <c r="G592">
        <v>10.64</v>
      </c>
      <c r="H592">
        <v>12.86</v>
      </c>
      <c r="I592">
        <v>12.67</v>
      </c>
      <c r="J592">
        <v>11.45</v>
      </c>
      <c r="K592">
        <v>10.37</v>
      </c>
    </row>
    <row r="593" spans="1:11" ht="12.75">
      <c r="A593" t="s">
        <v>13</v>
      </c>
      <c r="B593">
        <v>5.98</v>
      </c>
      <c r="C593">
        <v>6.22</v>
      </c>
      <c r="D593">
        <v>5.71</v>
      </c>
      <c r="E593">
        <v>5.18</v>
      </c>
      <c r="F593">
        <v>6.34</v>
      </c>
      <c r="G593">
        <v>5.97</v>
      </c>
      <c r="H593">
        <v>6.89</v>
      </c>
      <c r="I593">
        <v>6.5</v>
      </c>
      <c r="J593">
        <v>7.96</v>
      </c>
      <c r="K593">
        <v>5.71</v>
      </c>
    </row>
    <row r="594" spans="1:11" ht="12.75">
      <c r="A594" t="s">
        <v>14</v>
      </c>
      <c r="B594">
        <v>71.92</v>
      </c>
      <c r="C594">
        <v>68.42</v>
      </c>
      <c r="D594">
        <v>69.9</v>
      </c>
      <c r="E594">
        <v>72.29</v>
      </c>
      <c r="F594">
        <v>77.66</v>
      </c>
      <c r="G594">
        <v>72.5</v>
      </c>
      <c r="H594">
        <v>73.98</v>
      </c>
      <c r="I594">
        <v>74.16</v>
      </c>
      <c r="J594">
        <v>50.56</v>
      </c>
      <c r="K594">
        <v>52.53</v>
      </c>
    </row>
    <row r="595" spans="1:11" ht="12.75">
      <c r="A595" t="s">
        <v>15</v>
      </c>
      <c r="B595">
        <v>29.75</v>
      </c>
      <c r="C595">
        <v>28.94</v>
      </c>
      <c r="D595">
        <v>27.87</v>
      </c>
      <c r="E595">
        <v>28.11</v>
      </c>
      <c r="F595">
        <v>30.59</v>
      </c>
      <c r="G595">
        <v>28.68</v>
      </c>
      <c r="H595">
        <v>30.31</v>
      </c>
      <c r="I595">
        <v>30.52</v>
      </c>
      <c r="J595">
        <v>30.4</v>
      </c>
      <c r="K595">
        <v>26.39</v>
      </c>
    </row>
    <row r="596" spans="1:11" ht="12.75">
      <c r="A596" t="s">
        <v>16</v>
      </c>
      <c r="B596">
        <v>15.58</v>
      </c>
      <c r="C596">
        <v>15.41</v>
      </c>
      <c r="D596">
        <v>14.73</v>
      </c>
      <c r="E596">
        <v>14.61</v>
      </c>
      <c r="F596">
        <v>15.62</v>
      </c>
      <c r="G596">
        <v>15.02</v>
      </c>
      <c r="H596">
        <v>15.87</v>
      </c>
      <c r="I596">
        <v>15.9</v>
      </c>
      <c r="J596">
        <v>16.99</v>
      </c>
      <c r="K596">
        <v>14.22</v>
      </c>
    </row>
    <row r="597" spans="1:11" ht="12.75">
      <c r="A597" t="s">
        <v>17</v>
      </c>
      <c r="B597">
        <v>14.82</v>
      </c>
      <c r="C597">
        <v>13.96</v>
      </c>
      <c r="D597">
        <v>13.32</v>
      </c>
      <c r="E597">
        <v>12.79</v>
      </c>
      <c r="F597">
        <v>14.34</v>
      </c>
      <c r="G597">
        <v>12.69</v>
      </c>
      <c r="H597">
        <v>15.56</v>
      </c>
      <c r="I597">
        <v>15.04</v>
      </c>
      <c r="J597">
        <v>15.11</v>
      </c>
      <c r="K597">
        <v>13.5</v>
      </c>
    </row>
    <row r="598" spans="1:11" ht="12.75">
      <c r="A598" t="s">
        <v>18</v>
      </c>
      <c r="B598">
        <v>37.14</v>
      </c>
      <c r="C598">
        <v>35.13</v>
      </c>
      <c r="D598">
        <v>35.58</v>
      </c>
      <c r="E598">
        <v>34.99</v>
      </c>
      <c r="F598">
        <v>38.19</v>
      </c>
      <c r="G598">
        <v>33.76</v>
      </c>
      <c r="H598">
        <v>39.13</v>
      </c>
      <c r="I598">
        <v>39.02</v>
      </c>
      <c r="J598">
        <v>31.68</v>
      </c>
      <c r="K598">
        <v>31.6</v>
      </c>
    </row>
    <row r="599" spans="1:11" ht="12.75">
      <c r="A599" t="s">
        <v>19</v>
      </c>
      <c r="B599">
        <v>58.65</v>
      </c>
      <c r="C599">
        <v>55.34</v>
      </c>
      <c r="D599">
        <v>56.9</v>
      </c>
      <c r="E599">
        <v>57.28</v>
      </c>
      <c r="F599">
        <v>62.2</v>
      </c>
      <c r="G599">
        <v>56.81</v>
      </c>
      <c r="H599">
        <v>60.88</v>
      </c>
      <c r="I599">
        <v>60.54</v>
      </c>
      <c r="J599">
        <v>43.72</v>
      </c>
      <c r="K599">
        <v>45.47</v>
      </c>
    </row>
    <row r="600" spans="1:11" ht="12.75">
      <c r="A600" t="s">
        <v>20</v>
      </c>
      <c r="B600">
        <v>72.5</v>
      </c>
      <c r="C600">
        <v>69.08</v>
      </c>
      <c r="D600">
        <v>70.41</v>
      </c>
      <c r="E600">
        <v>72.9</v>
      </c>
      <c r="F600">
        <v>78.26</v>
      </c>
      <c r="G600">
        <v>73.15</v>
      </c>
      <c r="H600">
        <v>74.57</v>
      </c>
      <c r="I600">
        <v>74.85</v>
      </c>
      <c r="J600">
        <v>51.08</v>
      </c>
      <c r="K600">
        <v>52.93</v>
      </c>
    </row>
    <row r="601" spans="1:11" ht="12.75">
      <c r="A601" t="s">
        <v>21</v>
      </c>
      <c r="B601">
        <v>69.69</v>
      </c>
      <c r="C601">
        <v>67</v>
      </c>
      <c r="D601">
        <v>67.37</v>
      </c>
      <c r="E601">
        <v>69.46</v>
      </c>
      <c r="F601">
        <v>74.87</v>
      </c>
      <c r="G601">
        <v>70.81</v>
      </c>
      <c r="H601">
        <v>71.93</v>
      </c>
      <c r="I601">
        <v>73.36</v>
      </c>
      <c r="J601">
        <v>51.75</v>
      </c>
      <c r="K601">
        <v>51.75</v>
      </c>
    </row>
    <row r="602" spans="1:11" ht="12.75">
      <c r="A602" t="s">
        <v>22</v>
      </c>
      <c r="B602">
        <v>56.77</v>
      </c>
      <c r="C602">
        <v>54.56</v>
      </c>
      <c r="D602">
        <v>53.7</v>
      </c>
      <c r="E602">
        <v>54.13</v>
      </c>
      <c r="F602">
        <v>59.79</v>
      </c>
      <c r="G602">
        <v>55.99</v>
      </c>
      <c r="H602">
        <v>58.1</v>
      </c>
      <c r="I602">
        <v>59.37</v>
      </c>
      <c r="J602">
        <v>48.94</v>
      </c>
      <c r="K602">
        <v>45.48</v>
      </c>
    </row>
    <row r="603" spans="1:11" ht="12.75">
      <c r="A603" t="s">
        <v>0</v>
      </c>
      <c r="B603">
        <v>725.4</v>
      </c>
      <c r="C603">
        <v>725.4</v>
      </c>
      <c r="D603">
        <v>725.4</v>
      </c>
      <c r="E603">
        <v>724.7</v>
      </c>
      <c r="F603">
        <v>725.4</v>
      </c>
      <c r="G603">
        <v>725.4</v>
      </c>
      <c r="H603">
        <v>725.4</v>
      </c>
      <c r="I603">
        <v>725.4</v>
      </c>
      <c r="J603">
        <v>719.3</v>
      </c>
      <c r="K603">
        <v>720.8</v>
      </c>
    </row>
    <row r="604" spans="1:11" ht="12.75">
      <c r="A604" t="s">
        <v>23</v>
      </c>
      <c r="B604">
        <v>1</v>
      </c>
      <c r="C604">
        <v>1</v>
      </c>
      <c r="D604">
        <v>1</v>
      </c>
      <c r="E604">
        <v>2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1</v>
      </c>
      <c r="B605">
        <v>0.846</v>
      </c>
      <c r="C605">
        <v>0.833</v>
      </c>
      <c r="D605">
        <v>0.849</v>
      </c>
      <c r="E605">
        <v>0.866</v>
      </c>
      <c r="F605">
        <v>0.849</v>
      </c>
      <c r="G605">
        <v>0.848</v>
      </c>
      <c r="H605">
        <v>0.83</v>
      </c>
      <c r="I605">
        <v>0.839</v>
      </c>
      <c r="J605">
        <v>0.728</v>
      </c>
      <c r="K605">
        <v>0.804</v>
      </c>
    </row>
    <row r="606" spans="1:11" ht="12.75">
      <c r="A606" t="s">
        <v>24</v>
      </c>
      <c r="B606">
        <v>12.02</v>
      </c>
      <c r="C606">
        <v>11</v>
      </c>
      <c r="D606">
        <v>12.25</v>
      </c>
      <c r="E606">
        <v>13.96</v>
      </c>
      <c r="F606">
        <v>12.25</v>
      </c>
      <c r="G606">
        <v>12.14</v>
      </c>
      <c r="H606">
        <v>10.73</v>
      </c>
      <c r="I606">
        <v>11.41</v>
      </c>
      <c r="J606">
        <v>6.35</v>
      </c>
      <c r="K606">
        <v>9.2</v>
      </c>
    </row>
    <row r="607" spans="1:11" ht="12.75">
      <c r="A607" t="s">
        <v>2</v>
      </c>
      <c r="B607">
        <v>0.414</v>
      </c>
      <c r="C607">
        <v>0.423</v>
      </c>
      <c r="D607">
        <v>0.399</v>
      </c>
      <c r="E607">
        <v>0.389</v>
      </c>
      <c r="F607">
        <v>0.394</v>
      </c>
      <c r="G607">
        <v>0.396</v>
      </c>
      <c r="H607">
        <v>0.41</v>
      </c>
      <c r="I607">
        <v>0.412</v>
      </c>
      <c r="J607">
        <v>0.601</v>
      </c>
      <c r="K607">
        <v>0.502</v>
      </c>
    </row>
    <row r="608" spans="1:11" ht="12.75">
      <c r="A608" t="s">
        <v>3</v>
      </c>
      <c r="B608">
        <v>0.783</v>
      </c>
      <c r="C608">
        <v>0.79</v>
      </c>
      <c r="D608">
        <v>0.763</v>
      </c>
      <c r="E608">
        <v>0.743</v>
      </c>
      <c r="F608">
        <v>0.764</v>
      </c>
      <c r="G608">
        <v>0.765</v>
      </c>
      <c r="H608">
        <v>0.779</v>
      </c>
      <c r="I608">
        <v>0.793</v>
      </c>
      <c r="J608">
        <v>0.958</v>
      </c>
      <c r="K608">
        <v>0.859</v>
      </c>
    </row>
    <row r="609" spans="1:11" ht="12.75">
      <c r="A609" t="s">
        <v>25</v>
      </c>
      <c r="B609">
        <v>3.96</v>
      </c>
      <c r="C609">
        <v>3.97</v>
      </c>
      <c r="D609">
        <v>4.27</v>
      </c>
      <c r="E609">
        <v>4.48</v>
      </c>
      <c r="F609">
        <v>4.34</v>
      </c>
      <c r="G609">
        <v>4.48</v>
      </c>
      <c r="H609">
        <v>3.91</v>
      </c>
      <c r="I609">
        <v>4.03</v>
      </c>
      <c r="J609">
        <v>2.89</v>
      </c>
      <c r="K609">
        <v>3.37</v>
      </c>
    </row>
    <row r="610" spans="1:11" ht="12.75">
      <c r="A610" t="s">
        <v>26</v>
      </c>
      <c r="B610">
        <v>0.074</v>
      </c>
      <c r="C610">
        <v>0.084</v>
      </c>
      <c r="D610">
        <v>0.072</v>
      </c>
      <c r="E610">
        <v>0.063</v>
      </c>
      <c r="F610">
        <v>0.073</v>
      </c>
      <c r="G610">
        <v>0.076</v>
      </c>
      <c r="H610">
        <v>0.084</v>
      </c>
      <c r="I610">
        <v>0.078</v>
      </c>
      <c r="J610">
        <v>0.151</v>
      </c>
      <c r="K610">
        <v>0.097</v>
      </c>
    </row>
    <row r="611" spans="1:11" ht="12.75">
      <c r="A611" t="s">
        <v>27</v>
      </c>
      <c r="B611">
        <v>0.62</v>
      </c>
      <c r="C611">
        <v>0.646</v>
      </c>
      <c r="D611">
        <v>0.623</v>
      </c>
      <c r="E611">
        <v>0.606</v>
      </c>
      <c r="F611">
        <v>0.625</v>
      </c>
      <c r="G611">
        <v>0.64</v>
      </c>
      <c r="H611">
        <v>0.651</v>
      </c>
      <c r="I611">
        <v>0.648</v>
      </c>
      <c r="J611">
        <v>0.737</v>
      </c>
      <c r="K611">
        <v>0.649</v>
      </c>
    </row>
    <row r="612" spans="1:11" ht="12.75">
      <c r="A612" t="s">
        <v>28</v>
      </c>
      <c r="B612">
        <v>0.372</v>
      </c>
      <c r="C612">
        <v>0.428</v>
      </c>
      <c r="D612">
        <v>0.363</v>
      </c>
      <c r="E612">
        <v>0.345</v>
      </c>
      <c r="F612">
        <v>0.375</v>
      </c>
      <c r="G612">
        <v>0.431</v>
      </c>
      <c r="H612">
        <v>0.403</v>
      </c>
      <c r="I612">
        <v>0.376</v>
      </c>
      <c r="J612">
        <v>0.568</v>
      </c>
      <c r="K612">
        <v>0.408</v>
      </c>
    </row>
    <row r="613" spans="1:11" ht="12.75">
      <c r="A613" t="s">
        <v>29</v>
      </c>
      <c r="B613">
        <v>0.203</v>
      </c>
      <c r="C613">
        <v>0.201</v>
      </c>
      <c r="D613">
        <v>0.205</v>
      </c>
      <c r="E613">
        <v>0.188</v>
      </c>
      <c r="F613">
        <v>0.201</v>
      </c>
      <c r="G613">
        <v>0.182</v>
      </c>
      <c r="H613">
        <v>0.213</v>
      </c>
      <c r="I613">
        <v>0.212</v>
      </c>
      <c r="J613">
        <v>0.27</v>
      </c>
      <c r="K613">
        <v>0.241</v>
      </c>
    </row>
    <row r="614" spans="1:11" ht="12.75">
      <c r="A614" t="s">
        <v>30</v>
      </c>
      <c r="B614">
        <v>0.165</v>
      </c>
      <c r="C614">
        <v>0.166</v>
      </c>
      <c r="D614">
        <v>0.151</v>
      </c>
      <c r="E614">
        <v>0.14</v>
      </c>
      <c r="F614">
        <v>0.148</v>
      </c>
      <c r="G614">
        <v>0.144</v>
      </c>
      <c r="H614">
        <v>0.17</v>
      </c>
      <c r="I614">
        <v>0.162</v>
      </c>
      <c r="J614">
        <v>0.256</v>
      </c>
      <c r="K614">
        <v>0.207</v>
      </c>
    </row>
    <row r="615" spans="1:11" ht="12.75">
      <c r="A615" t="s">
        <v>31</v>
      </c>
      <c r="B615">
        <v>1.41</v>
      </c>
      <c r="C615">
        <v>1.38</v>
      </c>
      <c r="D615">
        <v>1.32</v>
      </c>
      <c r="E615">
        <v>1.31</v>
      </c>
      <c r="F615">
        <v>1.24</v>
      </c>
      <c r="G615">
        <v>1.22</v>
      </c>
      <c r="H615">
        <v>1.35</v>
      </c>
      <c r="I615">
        <v>1.35</v>
      </c>
      <c r="J615">
        <v>1.79</v>
      </c>
      <c r="K615">
        <v>1.7</v>
      </c>
    </row>
    <row r="616" spans="1:11" ht="12.75">
      <c r="A616" t="s">
        <v>32</v>
      </c>
      <c r="B616">
        <v>0.645</v>
      </c>
      <c r="C616">
        <v>0.646</v>
      </c>
      <c r="D616">
        <v>0.668</v>
      </c>
      <c r="E616">
        <v>0.685</v>
      </c>
      <c r="F616">
        <v>0.675</v>
      </c>
      <c r="G616">
        <v>0.688</v>
      </c>
      <c r="H616">
        <v>0.639</v>
      </c>
      <c r="I616">
        <v>0.648</v>
      </c>
      <c r="J616">
        <v>0.522</v>
      </c>
      <c r="K616">
        <v>0.578</v>
      </c>
    </row>
    <row r="617" spans="1:11" ht="12.75">
      <c r="A617" t="s">
        <v>33</v>
      </c>
      <c r="B617">
        <v>13.98</v>
      </c>
      <c r="C617">
        <v>13.12</v>
      </c>
      <c r="D617">
        <v>13.73</v>
      </c>
      <c r="E617">
        <v>12.97</v>
      </c>
      <c r="F617">
        <v>14.91</v>
      </c>
      <c r="G617">
        <v>12.56</v>
      </c>
      <c r="H617">
        <v>15.1</v>
      </c>
      <c r="I617">
        <v>14.98</v>
      </c>
      <c r="J617">
        <v>13.04</v>
      </c>
      <c r="K617">
        <v>12.22</v>
      </c>
    </row>
    <row r="618" spans="1:11" ht="12.75">
      <c r="A618" t="s">
        <v>34</v>
      </c>
      <c r="B618">
        <v>550.4</v>
      </c>
      <c r="C618">
        <v>555</v>
      </c>
      <c r="D618">
        <v>553.5</v>
      </c>
      <c r="E618">
        <v>550.4</v>
      </c>
      <c r="F618">
        <v>550.4</v>
      </c>
      <c r="G618">
        <v>548.9</v>
      </c>
      <c r="H618">
        <v>550.4</v>
      </c>
      <c r="I618">
        <v>553.5</v>
      </c>
      <c r="J618">
        <v>550.4</v>
      </c>
      <c r="K618">
        <v>550.4</v>
      </c>
    </row>
    <row r="619" spans="1:11" ht="12.75">
      <c r="A619" t="s">
        <v>35</v>
      </c>
      <c r="B619">
        <v>5.2</v>
      </c>
      <c r="C619">
        <v>5.62</v>
      </c>
      <c r="D619">
        <v>4.98</v>
      </c>
      <c r="E619">
        <v>4.47</v>
      </c>
      <c r="F619">
        <v>5.59</v>
      </c>
      <c r="G619">
        <v>5.41</v>
      </c>
      <c r="H619">
        <v>6.09</v>
      </c>
      <c r="I619">
        <v>5.63</v>
      </c>
      <c r="J619">
        <v>7.41</v>
      </c>
      <c r="K619">
        <v>4.99</v>
      </c>
    </row>
    <row r="620" spans="1:11" ht="12.75">
      <c r="A620" t="s">
        <v>36</v>
      </c>
      <c r="B620">
        <v>666.7</v>
      </c>
      <c r="C620">
        <v>666.7</v>
      </c>
      <c r="D620">
        <v>672.9</v>
      </c>
      <c r="E620">
        <v>671.3</v>
      </c>
      <c r="F620">
        <v>668.2</v>
      </c>
      <c r="G620">
        <v>668.2</v>
      </c>
      <c r="H620">
        <v>668.2</v>
      </c>
      <c r="I620">
        <v>672.9</v>
      </c>
      <c r="J620">
        <v>668.2</v>
      </c>
      <c r="K620">
        <v>668.2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2008-11-06T01:55:19Z</cp:lastPrinted>
  <dcterms:created xsi:type="dcterms:W3CDTF">1999-11-16T20:51:42Z</dcterms:created>
  <dcterms:modified xsi:type="dcterms:W3CDTF">2008-11-06T01:56:20Z</dcterms:modified>
  <cp:category/>
  <cp:version/>
  <cp:contentType/>
  <cp:contentStatus/>
</cp:coreProperties>
</file>