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805" sheetId="2" r:id="rId2"/>
    <sheet name="T1804" sheetId="3" r:id="rId3"/>
    <sheet name="T1803" sheetId="4" r:id="rId4"/>
    <sheet name="T1802" sheetId="5" r:id="rId5"/>
    <sheet name="T1801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<sst xmlns="http://schemas.openxmlformats.org/spreadsheetml/2006/main" count="69" uniqueCount="54">
  <si>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</si>
  <si>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</si>
  <si>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</si>
  <si>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</si>
  <si>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</si>
  <si>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</si>
  <si>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</si>
  <si>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</si>
  <si>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</si>
  <si>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</si>
  <si>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</si>
  <si>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</si>
  <si>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</si>
  <si>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</si>
  <si>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</si>
  <si>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</si>
  <si>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</si>
  <si>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</si>
  <si>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</si>
  <si>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</si>
  <si>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</si>
  <si>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</si>
  <si>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</si>
  <si>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</si>
  <si>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</si>
  <si>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</si>
  <si>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</si>
  <si>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</si>
  <si>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</si>
  <si>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</si>
  <si>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</si>
  <si>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</si>
  <si>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</si>
  <si>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</si>
  <si>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</si>
  <si>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</si>
  <si>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</si>
  <si>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</si>
  <si>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</si>
  <si>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>Tree #</t>
  </si>
  <si>
    <t xml:space="preserve"> 582 bands</t>
  </si>
  <si>
    <t xml:space="preserve">Project: Meridian Academy -- Collection Date: 9-15-08 -- Processing Date: 9/18/2008 -- Owner: Mike Gagnon -- Notes: </t>
  </si>
  <si>
    <t>1801N</t>
  </si>
  <si>
    <t>1801S</t>
  </si>
  <si>
    <t>1802N</t>
  </si>
  <si>
    <t>1802S</t>
  </si>
  <si>
    <t>1803N</t>
  </si>
  <si>
    <t>1803S</t>
  </si>
  <si>
    <t>1804N</t>
  </si>
  <si>
    <t>1804S</t>
  </si>
  <si>
    <t>1805N</t>
  </si>
  <si>
    <t>1805S</t>
  </si>
  <si>
    <t>VIRIS Data - Meridian Academy -2 - Fall 2008</t>
  </si>
  <si>
    <t>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</si>
</sst>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-2 - Fall 2008
2008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25"/>
          <c:w val="0.8862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18.610350984170353</c:v>
                </c:pt>
                <c:pt idx="1">
                  <c:v>34.43217753544692</c:v>
                </c:pt>
                <c:pt idx="2">
                  <c:v>25</c:v>
                </c:pt>
                <c:pt idx="3">
                  <c:v>29.167767401396063</c:v>
                </c:pt>
                <c:pt idx="4">
                  <c:v>31.048407253249465</c:v>
                </c:pt>
                <c:pt idx="5">
                  <c:v>32.664433086919864</c:v>
                </c:pt>
                <c:pt idx="6">
                  <c:v>31.525383349584366</c:v>
                </c:pt>
                <c:pt idx="7">
                  <c:v>36.16858483144845</c:v>
                </c:pt>
                <c:pt idx="8">
                  <c:v>32.27949791325286</c:v>
                </c:pt>
                <c:pt idx="9">
                  <c:v>33.89055450339466</c:v>
                </c:pt>
                <c:pt idx="10">
                  <c:v>32.74220604445268</c:v>
                </c:pt>
                <c:pt idx="11">
                  <c:v>31.07885601647544</c:v>
                </c:pt>
                <c:pt idx="12">
                  <c:v>31.89884136954649</c:v>
                </c:pt>
                <c:pt idx="13">
                  <c:v>37.721866654809226</c:v>
                </c:pt>
                <c:pt idx="14">
                  <c:v>35.06027389466226</c:v>
                </c:pt>
                <c:pt idx="15">
                  <c:v>36.85062954155786</c:v>
                </c:pt>
                <c:pt idx="16">
                  <c:v>32.89760038549577</c:v>
                </c:pt>
                <c:pt idx="17">
                  <c:v>34.6666543007212</c:v>
                </c:pt>
                <c:pt idx="18">
                  <c:v>30.46724499873812</c:v>
                </c:pt>
                <c:pt idx="19">
                  <c:v>34.04315836424726</c:v>
                </c:pt>
                <c:pt idx="20">
                  <c:v>33.94948424221517</c:v>
                </c:pt>
                <c:pt idx="21">
                  <c:v>34.081764848950954</c:v>
                </c:pt>
                <c:pt idx="22">
                  <c:v>34.943981617720546</c:v>
                </c:pt>
                <c:pt idx="23">
                  <c:v>32.704859969913734</c:v>
                </c:pt>
                <c:pt idx="24">
                  <c:v>33.06286704250755</c:v>
                </c:pt>
                <c:pt idx="25">
                  <c:v>32.74166273955176</c:v>
                </c:pt>
                <c:pt idx="26">
                  <c:v>30.185428554145382</c:v>
                </c:pt>
                <c:pt idx="27">
                  <c:v>30.41678315858274</c:v>
                </c:pt>
                <c:pt idx="28">
                  <c:v>28.495993526562714</c:v>
                </c:pt>
                <c:pt idx="29">
                  <c:v>33.16242292889268</c:v>
                </c:pt>
                <c:pt idx="30">
                  <c:v>30.07207638750743</c:v>
                </c:pt>
                <c:pt idx="31">
                  <c:v>26.799512187023105</c:v>
                </c:pt>
                <c:pt idx="32">
                  <c:v>27.52460769303883</c:v>
                </c:pt>
                <c:pt idx="33">
                  <c:v>25.596035778072327</c:v>
                </c:pt>
                <c:pt idx="34">
                  <c:v>23.498983341548946</c:v>
                </c:pt>
                <c:pt idx="35">
                  <c:v>24.050208116420407</c:v>
                </c:pt>
                <c:pt idx="36">
                  <c:v>23.52316131544049</c:v>
                </c:pt>
                <c:pt idx="37">
                  <c:v>23.598177186396786</c:v>
                </c:pt>
                <c:pt idx="38">
                  <c:v>22.362739182385642</c:v>
                </c:pt>
                <c:pt idx="39">
                  <c:v>20.40997489756421</c:v>
                </c:pt>
                <c:pt idx="40">
                  <c:v>19.426813681989408</c:v>
                </c:pt>
                <c:pt idx="41">
                  <c:v>19.44357176970392</c:v>
                </c:pt>
                <c:pt idx="42">
                  <c:v>18.404694812116105</c:v>
                </c:pt>
                <c:pt idx="43">
                  <c:v>17.78263279151467</c:v>
                </c:pt>
                <c:pt idx="44">
                  <c:v>16.672902913974518</c:v>
                </c:pt>
                <c:pt idx="45">
                  <c:v>16.27621562607372</c:v>
                </c:pt>
                <c:pt idx="46">
                  <c:v>16.0495573557719</c:v>
                </c:pt>
                <c:pt idx="47">
                  <c:v>14.926998998304443</c:v>
                </c:pt>
                <c:pt idx="48">
                  <c:v>14.421120869986158</c:v>
                </c:pt>
                <c:pt idx="49">
                  <c:v>13.583974763155787</c:v>
                </c:pt>
                <c:pt idx="50">
                  <c:v>13.365387520451783</c:v>
                </c:pt>
                <c:pt idx="51">
                  <c:v>12.304114403342057</c:v>
                </c:pt>
                <c:pt idx="52">
                  <c:v>12.48146550672854</c:v>
                </c:pt>
                <c:pt idx="53">
                  <c:v>11.453074572646578</c:v>
                </c:pt>
                <c:pt idx="54">
                  <c:v>10.853835607273075</c:v>
                </c:pt>
                <c:pt idx="55">
                  <c:v>10.959647337464428</c:v>
                </c:pt>
                <c:pt idx="56">
                  <c:v>10.730343050722688</c:v>
                </c:pt>
                <c:pt idx="57">
                  <c:v>10.73350136989378</c:v>
                </c:pt>
                <c:pt idx="58">
                  <c:v>9.989234295295676</c:v>
                </c:pt>
                <c:pt idx="59">
                  <c:v>9.831510449750144</c:v>
                </c:pt>
                <c:pt idx="60">
                  <c:v>9.644246575393307</c:v>
                </c:pt>
                <c:pt idx="61">
                  <c:v>9.255158026106795</c:v>
                </c:pt>
                <c:pt idx="62">
                  <c:v>9.193304761205036</c:v>
                </c:pt>
                <c:pt idx="63">
                  <c:v>8.869856486754427</c:v>
                </c:pt>
                <c:pt idx="64">
                  <c:v>8.998294523210895</c:v>
                </c:pt>
                <c:pt idx="65">
                  <c:v>8.632671740809402</c:v>
                </c:pt>
                <c:pt idx="66">
                  <c:v>8.390901645115388</c:v>
                </c:pt>
                <c:pt idx="67">
                  <c:v>8.13615783035162</c:v>
                </c:pt>
                <c:pt idx="68">
                  <c:v>8.29463393523839</c:v>
                </c:pt>
                <c:pt idx="69">
                  <c:v>7.953790062243124</c:v>
                </c:pt>
                <c:pt idx="70">
                  <c:v>8.47471509337961</c:v>
                </c:pt>
                <c:pt idx="71">
                  <c:v>8.431880142282647</c:v>
                </c:pt>
                <c:pt idx="72">
                  <c:v>8.18335123286526</c:v>
                </c:pt>
                <c:pt idx="73">
                  <c:v>8.215500269687109</c:v>
                </c:pt>
                <c:pt idx="74">
                  <c:v>7.79964309113273</c:v>
                </c:pt>
                <c:pt idx="75">
                  <c:v>8.152134252805237</c:v>
                </c:pt>
                <c:pt idx="76">
                  <c:v>8.033224453402754</c:v>
                </c:pt>
                <c:pt idx="77">
                  <c:v>7.856159600306649</c:v>
                </c:pt>
                <c:pt idx="78">
                  <c:v>7.567679463346152</c:v>
                </c:pt>
                <c:pt idx="79">
                  <c:v>7.262211864658081</c:v>
                </c:pt>
                <c:pt idx="80">
                  <c:v>7.4862446464278385</c:v>
                </c:pt>
                <c:pt idx="81">
                  <c:v>7.3737002686405715</c:v>
                </c:pt>
                <c:pt idx="82">
                  <c:v>7.580228673284351</c:v>
                </c:pt>
                <c:pt idx="83">
                  <c:v>7.368780800433678</c:v>
                </c:pt>
                <c:pt idx="84">
                  <c:v>7.02777607062495</c:v>
                </c:pt>
                <c:pt idx="85">
                  <c:v>6.98595454377737</c:v>
                </c:pt>
                <c:pt idx="86">
                  <c:v>6.986307192295196</c:v>
                </c:pt>
                <c:pt idx="87">
                  <c:v>6.987946125747317</c:v>
                </c:pt>
                <c:pt idx="88">
                  <c:v>6.990140625878492</c:v>
                </c:pt>
                <c:pt idx="89">
                  <c:v>6.977634821412148</c:v>
                </c:pt>
                <c:pt idx="90">
                  <c:v>6.913683050058699</c:v>
                </c:pt>
                <c:pt idx="91">
                  <c:v>6.752499101113115</c:v>
                </c:pt>
                <c:pt idx="92">
                  <c:v>6.6334254542398385</c:v>
                </c:pt>
                <c:pt idx="93">
                  <c:v>6.677130945196756</c:v>
                </c:pt>
                <c:pt idx="94">
                  <c:v>6.583664293533171</c:v>
                </c:pt>
                <c:pt idx="95">
                  <c:v>6.667572729937403</c:v>
                </c:pt>
                <c:pt idx="96">
                  <c:v>6.5877364711048525</c:v>
                </c:pt>
                <c:pt idx="97">
                  <c:v>6.609339937400721</c:v>
                </c:pt>
                <c:pt idx="98">
                  <c:v>6.611421167104634</c:v>
                </c:pt>
                <c:pt idx="99">
                  <c:v>6.788865550238283</c:v>
                </c:pt>
                <c:pt idx="100">
                  <c:v>6.617630944995152</c:v>
                </c:pt>
                <c:pt idx="101">
                  <c:v>6.526981538727803</c:v>
                </c:pt>
                <c:pt idx="102">
                  <c:v>6.314561984301343</c:v>
                </c:pt>
                <c:pt idx="103">
                  <c:v>6.318422059858573</c:v>
                </c:pt>
                <c:pt idx="104">
                  <c:v>6.25671848363055</c:v>
                </c:pt>
                <c:pt idx="105">
                  <c:v>6.186541006122757</c:v>
                </c:pt>
                <c:pt idx="106">
                  <c:v>6.188326148619411</c:v>
                </c:pt>
                <c:pt idx="107">
                  <c:v>6.186681159253243</c:v>
                </c:pt>
                <c:pt idx="108">
                  <c:v>6.057286917971849</c:v>
                </c:pt>
                <c:pt idx="109">
                  <c:v>6.0495191225905485</c:v>
                </c:pt>
                <c:pt idx="110">
                  <c:v>6.064012025312904</c:v>
                </c:pt>
                <c:pt idx="111">
                  <c:v>6.061511440605907</c:v>
                </c:pt>
                <c:pt idx="112">
                  <c:v>6.04674826311358</c:v>
                </c:pt>
                <c:pt idx="113">
                  <c:v>6.060588673104017</c:v>
                </c:pt>
                <c:pt idx="114">
                  <c:v>6.109019742561257</c:v>
                </c:pt>
                <c:pt idx="115">
                  <c:v>6.010231018807454</c:v>
                </c:pt>
                <c:pt idx="116">
                  <c:v>5.959705305690804</c:v>
                </c:pt>
                <c:pt idx="117">
                  <c:v>5.935910440278962</c:v>
                </c:pt>
                <c:pt idx="118">
                  <c:v>5.993355362552589</c:v>
                </c:pt>
                <c:pt idx="119">
                  <c:v>5.953874060856854</c:v>
                </c:pt>
                <c:pt idx="120">
                  <c:v>5.98746521422419</c:v>
                </c:pt>
                <c:pt idx="121">
                  <c:v>5.959038066327379</c:v>
                </c:pt>
                <c:pt idx="122">
                  <c:v>5.907871531595421</c:v>
                </c:pt>
                <c:pt idx="123">
                  <c:v>5.96300092592522</c:v>
                </c:pt>
                <c:pt idx="124">
                  <c:v>5.908692493341079</c:v>
                </c:pt>
                <c:pt idx="125">
                  <c:v>5.945607751134005</c:v>
                </c:pt>
                <c:pt idx="126">
                  <c:v>5.981114475348738</c:v>
                </c:pt>
                <c:pt idx="127">
                  <c:v>6.061346450930581</c:v>
                </c:pt>
                <c:pt idx="128">
                  <c:v>6.157011742526054</c:v>
                </c:pt>
                <c:pt idx="129">
                  <c:v>6.197048544505353</c:v>
                </c:pt>
                <c:pt idx="130">
                  <c:v>6.27422271343997</c:v>
                </c:pt>
                <c:pt idx="131">
                  <c:v>6.382229922934867</c:v>
                </c:pt>
                <c:pt idx="132">
                  <c:v>6.505212300229185</c:v>
                </c:pt>
                <c:pt idx="133">
                  <c:v>6.656076844492338</c:v>
                </c:pt>
                <c:pt idx="134">
                  <c:v>6.800447232848551</c:v>
                </c:pt>
                <c:pt idx="135">
                  <c:v>6.967258426357926</c:v>
                </c:pt>
                <c:pt idx="136">
                  <c:v>7.198961246217542</c:v>
                </c:pt>
                <c:pt idx="137">
                  <c:v>7.391158784858171</c:v>
                </c:pt>
                <c:pt idx="138">
                  <c:v>7.6293876275227</c:v>
                </c:pt>
                <c:pt idx="139">
                  <c:v>7.929583848380266</c:v>
                </c:pt>
                <c:pt idx="140">
                  <c:v>8.198215888944192</c:v>
                </c:pt>
                <c:pt idx="141">
                  <c:v>8.480747319221335</c:v>
                </c:pt>
                <c:pt idx="142">
                  <c:v>8.732612786895528</c:v>
                </c:pt>
                <c:pt idx="143">
                  <c:v>8.997222374310152</c:v>
                </c:pt>
                <c:pt idx="144">
                  <c:v>9.21912803010604</c:v>
                </c:pt>
                <c:pt idx="145">
                  <c:v>9.413209682675161</c:v>
                </c:pt>
                <c:pt idx="146">
                  <c:v>9.605329862955307</c:v>
                </c:pt>
                <c:pt idx="147">
                  <c:v>9.733073123913243</c:v>
                </c:pt>
                <c:pt idx="148">
                  <c:v>9.855731880547083</c:v>
                </c:pt>
                <c:pt idx="149">
                  <c:v>9.948691940479504</c:v>
                </c:pt>
                <c:pt idx="150">
                  <c:v>10.048791304288246</c:v>
                </c:pt>
                <c:pt idx="151">
                  <c:v>10.104153286614704</c:v>
                </c:pt>
                <c:pt idx="152">
                  <c:v>10.116498901442835</c:v>
                </c:pt>
                <c:pt idx="153">
                  <c:v>10.151939252709592</c:v>
                </c:pt>
                <c:pt idx="154">
                  <c:v>10.205592929253461</c:v>
                </c:pt>
                <c:pt idx="155">
                  <c:v>10.214647758822002</c:v>
                </c:pt>
                <c:pt idx="156">
                  <c:v>10.271707700369952</c:v>
                </c:pt>
                <c:pt idx="157">
                  <c:v>10.295108049444282</c:v>
                </c:pt>
                <c:pt idx="158">
                  <c:v>10.305408173041524</c:v>
                </c:pt>
                <c:pt idx="159">
                  <c:v>10.298938365087714</c:v>
                </c:pt>
                <c:pt idx="160">
                  <c:v>10.306947947389999</c:v>
                </c:pt>
                <c:pt idx="161">
                  <c:v>10.281224559443356</c:v>
                </c:pt>
                <c:pt idx="162">
                  <c:v>10.228401010736087</c:v>
                </c:pt>
                <c:pt idx="163">
                  <c:v>10.177773517787623</c:v>
                </c:pt>
                <c:pt idx="164">
                  <c:v>10.06026883107274</c:v>
                </c:pt>
                <c:pt idx="165">
                  <c:v>9.920578824931518</c:v>
                </c:pt>
                <c:pt idx="166">
                  <c:v>9.762636843336654</c:v>
                </c:pt>
                <c:pt idx="167">
                  <c:v>9.596692011733731</c:v>
                </c:pt>
                <c:pt idx="168">
                  <c:v>9.441044423904804</c:v>
                </c:pt>
                <c:pt idx="169">
                  <c:v>9.244632673794353</c:v>
                </c:pt>
                <c:pt idx="170">
                  <c:v>9.064483856920951</c:v>
                </c:pt>
                <c:pt idx="171">
                  <c:v>8.869484607003105</c:v>
                </c:pt>
                <c:pt idx="172">
                  <c:v>8.659783064416814</c:v>
                </c:pt>
                <c:pt idx="173">
                  <c:v>8.441653730863118</c:v>
                </c:pt>
                <c:pt idx="174">
                  <c:v>8.23126125599591</c:v>
                </c:pt>
                <c:pt idx="175">
                  <c:v>8.070977123669953</c:v>
                </c:pt>
                <c:pt idx="176">
                  <c:v>7.879165266824644</c:v>
                </c:pt>
                <c:pt idx="177">
                  <c:v>7.765226178647079</c:v>
                </c:pt>
                <c:pt idx="178">
                  <c:v>7.631494165760322</c:v>
                </c:pt>
                <c:pt idx="179">
                  <c:v>7.5227145048202715</c:v>
                </c:pt>
                <c:pt idx="180">
                  <c:v>7.400954000114232</c:v>
                </c:pt>
                <c:pt idx="181">
                  <c:v>7.302771305893375</c:v>
                </c:pt>
                <c:pt idx="182">
                  <c:v>7.180473542682781</c:v>
                </c:pt>
                <c:pt idx="183">
                  <c:v>7.100878296461745</c:v>
                </c:pt>
                <c:pt idx="184">
                  <c:v>7.039844098755616</c:v>
                </c:pt>
                <c:pt idx="185">
                  <c:v>6.977640612551805</c:v>
                </c:pt>
                <c:pt idx="186">
                  <c:v>6.9336715501860064</c:v>
                </c:pt>
                <c:pt idx="187">
                  <c:v>6.870554100069033</c:v>
                </c:pt>
                <c:pt idx="188">
                  <c:v>6.8227462615649035</c:v>
                </c:pt>
                <c:pt idx="189">
                  <c:v>6.7701864865516495</c:v>
                </c:pt>
                <c:pt idx="190">
                  <c:v>6.711356780108005</c:v>
                </c:pt>
                <c:pt idx="191">
                  <c:v>6.672016399387181</c:v>
                </c:pt>
                <c:pt idx="192">
                  <c:v>6.658808938541317</c:v>
                </c:pt>
                <c:pt idx="193">
                  <c:v>6.613512783356294</c:v>
                </c:pt>
                <c:pt idx="194">
                  <c:v>6.5628715488199445</c:v>
                </c:pt>
                <c:pt idx="195">
                  <c:v>6.503016431607973</c:v>
                </c:pt>
                <c:pt idx="196">
                  <c:v>6.433982352574788</c:v>
                </c:pt>
                <c:pt idx="197">
                  <c:v>6.342044869375101</c:v>
                </c:pt>
                <c:pt idx="198">
                  <c:v>6.287436326016357</c:v>
                </c:pt>
                <c:pt idx="199">
                  <c:v>6.214677492508049</c:v>
                </c:pt>
                <c:pt idx="200">
                  <c:v>6.169315404662305</c:v>
                </c:pt>
                <c:pt idx="201">
                  <c:v>6.096824853474027</c:v>
                </c:pt>
                <c:pt idx="202">
                  <c:v>6.043349635894377</c:v>
                </c:pt>
                <c:pt idx="203">
                  <c:v>5.949959952843489</c:v>
                </c:pt>
                <c:pt idx="204">
                  <c:v>5.902892912390722</c:v>
                </c:pt>
                <c:pt idx="205">
                  <c:v>5.841693700309732</c:v>
                </c:pt>
                <c:pt idx="206">
                  <c:v>5.805879910422722</c:v>
                </c:pt>
                <c:pt idx="207">
                  <c:v>5.7851254242995855</c:v>
                </c:pt>
                <c:pt idx="208">
                  <c:v>5.7799161133806205</c:v>
                </c:pt>
                <c:pt idx="209">
                  <c:v>5.782613335258217</c:v>
                </c:pt>
                <c:pt idx="210">
                  <c:v>5.724996570630201</c:v>
                </c:pt>
                <c:pt idx="211">
                  <c:v>5.705902324658492</c:v>
                </c:pt>
                <c:pt idx="212">
                  <c:v>5.668636928359712</c:v>
                </c:pt>
                <c:pt idx="213">
                  <c:v>5.631203835960591</c:v>
                </c:pt>
                <c:pt idx="214">
                  <c:v>5.602022663816623</c:v>
                </c:pt>
                <c:pt idx="215">
                  <c:v>5.581744257195307</c:v>
                </c:pt>
                <c:pt idx="216">
                  <c:v>5.536344029105113</c:v>
                </c:pt>
                <c:pt idx="217">
                  <c:v>5.479804441214062</c:v>
                </c:pt>
                <c:pt idx="218">
                  <c:v>5.386525361519836</c:v>
                </c:pt>
                <c:pt idx="219">
                  <c:v>5.312391209184588</c:v>
                </c:pt>
                <c:pt idx="220">
                  <c:v>5.244852051480723</c:v>
                </c:pt>
                <c:pt idx="221">
                  <c:v>5.1807982531039585</c:v>
                </c:pt>
                <c:pt idx="222">
                  <c:v>5.143200658717966</c:v>
                </c:pt>
                <c:pt idx="223">
                  <c:v>5.08617348821901</c:v>
                </c:pt>
                <c:pt idx="224">
                  <c:v>5.054784399258392</c:v>
                </c:pt>
                <c:pt idx="225">
                  <c:v>5.0215920772654625</c:v>
                </c:pt>
                <c:pt idx="226">
                  <c:v>4.975687298522097</c:v>
                </c:pt>
                <c:pt idx="227">
                  <c:v>4.934777030529697</c:v>
                </c:pt>
                <c:pt idx="228">
                  <c:v>4.9191750034009285</c:v>
                </c:pt>
                <c:pt idx="229">
                  <c:v>4.894414592365374</c:v>
                </c:pt>
                <c:pt idx="230">
                  <c:v>4.881440775233852</c:v>
                </c:pt>
                <c:pt idx="231">
                  <c:v>4.865818788240383</c:v>
                </c:pt>
                <c:pt idx="232">
                  <c:v>4.857897475484373</c:v>
                </c:pt>
                <c:pt idx="233">
                  <c:v>4.839131732310801</c:v>
                </c:pt>
                <c:pt idx="234">
                  <c:v>4.834983319202609</c:v>
                </c:pt>
                <c:pt idx="235">
                  <c:v>4.832961260889644</c:v>
                </c:pt>
                <c:pt idx="236">
                  <c:v>4.840139430985116</c:v>
                </c:pt>
                <c:pt idx="237">
                  <c:v>4.861751190474389</c:v>
                </c:pt>
                <c:pt idx="238">
                  <c:v>4.915503764736457</c:v>
                </c:pt>
                <c:pt idx="239">
                  <c:v>4.941531423010632</c:v>
                </c:pt>
                <c:pt idx="240">
                  <c:v>4.9916363011742835</c:v>
                </c:pt>
                <c:pt idx="241">
                  <c:v>5.037297519071078</c:v>
                </c:pt>
                <c:pt idx="242">
                  <c:v>5.083306826766116</c:v>
                </c:pt>
                <c:pt idx="243">
                  <c:v>5.165877436750639</c:v>
                </c:pt>
                <c:pt idx="244">
                  <c:v>5.256839963961652</c:v>
                </c:pt>
                <c:pt idx="245">
                  <c:v>5.339989769367783</c:v>
                </c:pt>
                <c:pt idx="246">
                  <c:v>5.455558390013451</c:v>
                </c:pt>
                <c:pt idx="247">
                  <c:v>5.552076463709754</c:v>
                </c:pt>
                <c:pt idx="248">
                  <c:v>5.7331046738964915</c:v>
                </c:pt>
                <c:pt idx="249">
                  <c:v>5.912180255185074</c:v>
                </c:pt>
                <c:pt idx="250">
                  <c:v>6.211968764877028</c:v>
                </c:pt>
                <c:pt idx="251">
                  <c:v>6.6032850948750825</c:v>
                </c:pt>
                <c:pt idx="252">
                  <c:v>7.118894664368024</c:v>
                </c:pt>
                <c:pt idx="253">
                  <c:v>7.723434777195654</c:v>
                </c:pt>
                <c:pt idx="254">
                  <c:v>8.443895537014921</c:v>
                </c:pt>
                <c:pt idx="255">
                  <c:v>9.276279047269345</c:v>
                </c:pt>
                <c:pt idx="256">
                  <c:v>10.234763653973825</c:v>
                </c:pt>
                <c:pt idx="257">
                  <c:v>11.230127155947512</c:v>
                </c:pt>
                <c:pt idx="258">
                  <c:v>12.334272362370823</c:v>
                </c:pt>
                <c:pt idx="259">
                  <c:v>13.50048805729254</c:v>
                </c:pt>
                <c:pt idx="260">
                  <c:v>14.733547455630113</c:v>
                </c:pt>
                <c:pt idx="261">
                  <c:v>16.00232705477426</c:v>
                </c:pt>
                <c:pt idx="262">
                  <c:v>17.33695860271166</c:v>
                </c:pt>
                <c:pt idx="263">
                  <c:v>18.74633203825392</c:v>
                </c:pt>
                <c:pt idx="264">
                  <c:v>20.20027138899004</c:v>
                </c:pt>
                <c:pt idx="265">
                  <c:v>21.79588988945194</c:v>
                </c:pt>
                <c:pt idx="266">
                  <c:v>23.383682808919865</c:v>
                </c:pt>
                <c:pt idx="267">
                  <c:v>25.08170288437754</c:v>
                </c:pt>
                <c:pt idx="268">
                  <c:v>26.85759371378546</c:v>
                </c:pt>
                <c:pt idx="269">
                  <c:v>28.695485679064237</c:v>
                </c:pt>
                <c:pt idx="270">
                  <c:v>30.581558456192266</c:v>
                </c:pt>
                <c:pt idx="271">
                  <c:v>32.53012039249455</c:v>
                </c:pt>
                <c:pt idx="272">
                  <c:v>34.47681909644482</c:v>
                </c:pt>
                <c:pt idx="273">
                  <c:v>36.497310638531076</c:v>
                </c:pt>
                <c:pt idx="274">
                  <c:v>38.447072987753785</c:v>
                </c:pt>
                <c:pt idx="275">
                  <c:v>40.46149867284633</c:v>
                </c:pt>
                <c:pt idx="276">
                  <c:v>42.3759086100887</c:v>
                </c:pt>
                <c:pt idx="277">
                  <c:v>44.31421720162421</c:v>
                </c:pt>
                <c:pt idx="278">
                  <c:v>46.18784868681116</c:v>
                </c:pt>
                <c:pt idx="279">
                  <c:v>48.027968814338614</c:v>
                </c:pt>
                <c:pt idx="280">
                  <c:v>49.812564628757045</c:v>
                </c:pt>
                <c:pt idx="281">
                  <c:v>51.460749998649355</c:v>
                </c:pt>
                <c:pt idx="282">
                  <c:v>53.080626747213685</c:v>
                </c:pt>
                <c:pt idx="283">
                  <c:v>54.586302857088825</c:v>
                </c:pt>
                <c:pt idx="284">
                  <c:v>56.01581528966139</c:v>
                </c:pt>
                <c:pt idx="285">
                  <c:v>57.30817016698964</c:v>
                </c:pt>
                <c:pt idx="286">
                  <c:v>58.53737775686878</c:v>
                </c:pt>
                <c:pt idx="287">
                  <c:v>59.72407502923723</c:v>
                </c:pt>
                <c:pt idx="288">
                  <c:v>60.74927174737908</c:v>
                </c:pt>
                <c:pt idx="289">
                  <c:v>61.70552988249178</c:v>
                </c:pt>
                <c:pt idx="290">
                  <c:v>62.4636542072696</c:v>
                </c:pt>
                <c:pt idx="291">
                  <c:v>63.23609896234129</c:v>
                </c:pt>
                <c:pt idx="292">
                  <c:v>63.932217900358346</c:v>
                </c:pt>
                <c:pt idx="293">
                  <c:v>64.5015089660927</c:v>
                </c:pt>
                <c:pt idx="294">
                  <c:v>64.99958965930203</c:v>
                </c:pt>
                <c:pt idx="295">
                  <c:v>65.53446603381646</c:v>
                </c:pt>
                <c:pt idx="296">
                  <c:v>65.92308721692024</c:v>
                </c:pt>
                <c:pt idx="297">
                  <c:v>66.32341833616009</c:v>
                </c:pt>
                <c:pt idx="298">
                  <c:v>66.64146133477819</c:v>
                </c:pt>
                <c:pt idx="299">
                  <c:v>66.88855364573794</c:v>
                </c:pt>
                <c:pt idx="300">
                  <c:v>67.10703682645577</c:v>
                </c:pt>
                <c:pt idx="301">
                  <c:v>67.32137498697814</c:v>
                </c:pt>
                <c:pt idx="302">
                  <c:v>67.52936503469239</c:v>
                </c:pt>
                <c:pt idx="303">
                  <c:v>67.71458853809152</c:v>
                </c:pt>
                <c:pt idx="304">
                  <c:v>67.84133348594274</c:v>
                </c:pt>
                <c:pt idx="305">
                  <c:v>68.02777771973359</c:v>
                </c:pt>
                <c:pt idx="306">
                  <c:v>68.12469296461782</c:v>
                </c:pt>
                <c:pt idx="307">
                  <c:v>68.26091750226055</c:v>
                </c:pt>
                <c:pt idx="308">
                  <c:v>68.38788554019561</c:v>
                </c:pt>
                <c:pt idx="309">
                  <c:v>68.42669960345076</c:v>
                </c:pt>
                <c:pt idx="310">
                  <c:v>68.51730004652832</c:v>
                </c:pt>
                <c:pt idx="311">
                  <c:v>68.63856787515235</c:v>
                </c:pt>
                <c:pt idx="312">
                  <c:v>68.74136465677013</c:v>
                </c:pt>
                <c:pt idx="313">
                  <c:v>68.76371186550345</c:v>
                </c:pt>
                <c:pt idx="314">
                  <c:v>68.90357635201174</c:v>
                </c:pt>
                <c:pt idx="315">
                  <c:v>68.97298337119739</c:v>
                </c:pt>
                <c:pt idx="316">
                  <c:v>69.03717211860717</c:v>
                </c:pt>
                <c:pt idx="317">
                  <c:v>69.13914160599305</c:v>
                </c:pt>
                <c:pt idx="318">
                  <c:v>69.17458145552897</c:v>
                </c:pt>
                <c:pt idx="319">
                  <c:v>69.23644111653356</c:v>
                </c:pt>
                <c:pt idx="320">
                  <c:v>69.33081696446538</c:v>
                </c:pt>
                <c:pt idx="321">
                  <c:v>69.43563236630814</c:v>
                </c:pt>
                <c:pt idx="322">
                  <c:v>69.41414084468018</c:v>
                </c:pt>
                <c:pt idx="323">
                  <c:v>69.58721029564897</c:v>
                </c:pt>
                <c:pt idx="324">
                  <c:v>69.56344678124452</c:v>
                </c:pt>
                <c:pt idx="325">
                  <c:v>69.57965142232837</c:v>
                </c:pt>
                <c:pt idx="326">
                  <c:v>69.65516696083803</c:v>
                </c:pt>
                <c:pt idx="327">
                  <c:v>69.72774012057937</c:v>
                </c:pt>
                <c:pt idx="328">
                  <c:v>69.75667786834448</c:v>
                </c:pt>
                <c:pt idx="329">
                  <c:v>69.85172525061343</c:v>
                </c:pt>
                <c:pt idx="330">
                  <c:v>69.914563444722</c:v>
                </c:pt>
                <c:pt idx="331">
                  <c:v>69.95486631416232</c:v>
                </c:pt>
                <c:pt idx="332">
                  <c:v>70.09968903340143</c:v>
                </c:pt>
                <c:pt idx="333">
                  <c:v>70.03884079470575</c:v>
                </c:pt>
                <c:pt idx="334">
                  <c:v>70.09381853354019</c:v>
                </c:pt>
                <c:pt idx="335">
                  <c:v>70.17645944361726</c:v>
                </c:pt>
                <c:pt idx="336">
                  <c:v>70.1674129451013</c:v>
                </c:pt>
                <c:pt idx="337">
                  <c:v>70.26261423273546</c:v>
                </c:pt>
                <c:pt idx="338">
                  <c:v>70.34602812059416</c:v>
                </c:pt>
                <c:pt idx="339">
                  <c:v>70.41674595016319</c:v>
                </c:pt>
                <c:pt idx="340">
                  <c:v>70.47315138836532</c:v>
                </c:pt>
                <c:pt idx="341">
                  <c:v>70.47585700640197</c:v>
                </c:pt>
                <c:pt idx="342">
                  <c:v>70.50038803082516</c:v>
                </c:pt>
                <c:pt idx="343">
                  <c:v>70.56105070388553</c:v>
                </c:pt>
                <c:pt idx="344">
                  <c:v>70.58758800842213</c:v>
                </c:pt>
                <c:pt idx="345">
                  <c:v>70.59985484201746</c:v>
                </c:pt>
                <c:pt idx="346">
                  <c:v>70.71554339180256</c:v>
                </c:pt>
                <c:pt idx="347">
                  <c:v>70.79187817069219</c:v>
                </c:pt>
                <c:pt idx="348">
                  <c:v>70.87291829175733</c:v>
                </c:pt>
                <c:pt idx="349">
                  <c:v>70.85729532436885</c:v>
                </c:pt>
                <c:pt idx="350">
                  <c:v>70.93869094201281</c:v>
                </c:pt>
                <c:pt idx="351">
                  <c:v>70.95720580049976</c:v>
                </c:pt>
                <c:pt idx="352">
                  <c:v>70.93848013927428</c:v>
                </c:pt>
                <c:pt idx="353">
                  <c:v>71.1193835947978</c:v>
                </c:pt>
                <c:pt idx="354">
                  <c:v>71.14737646065335</c:v>
                </c:pt>
                <c:pt idx="355">
                  <c:v>71.2454909733801</c:v>
                </c:pt>
                <c:pt idx="356">
                  <c:v>71.27767277771544</c:v>
                </c:pt>
                <c:pt idx="357">
                  <c:v>71.24260075136306</c:v>
                </c:pt>
                <c:pt idx="358">
                  <c:v>71.36077356239976</c:v>
                </c:pt>
                <c:pt idx="359">
                  <c:v>71.3399892871683</c:v>
                </c:pt>
                <c:pt idx="360">
                  <c:v>71.39976050629832</c:v>
                </c:pt>
                <c:pt idx="361">
                  <c:v>71.46716563138982</c:v>
                </c:pt>
                <c:pt idx="362">
                  <c:v>71.44927938347631</c:v>
                </c:pt>
                <c:pt idx="363">
                  <c:v>71.56247521577563</c:v>
                </c:pt>
                <c:pt idx="364">
                  <c:v>71.56392416931345</c:v>
                </c:pt>
                <c:pt idx="365">
                  <c:v>71.59149654126976</c:v>
                </c:pt>
                <c:pt idx="366">
                  <c:v>71.61243670501905</c:v>
                </c:pt>
                <c:pt idx="367">
                  <c:v>71.64596006596408</c:v>
                </c:pt>
                <c:pt idx="368">
                  <c:v>71.64602715731604</c:v>
                </c:pt>
                <c:pt idx="369">
                  <c:v>71.65175762171745</c:v>
                </c:pt>
                <c:pt idx="370">
                  <c:v>71.6765815488395</c:v>
                </c:pt>
                <c:pt idx="371">
                  <c:v>71.7648462065033</c:v>
                </c:pt>
                <c:pt idx="372">
                  <c:v>71.83996698554203</c:v>
                </c:pt>
                <c:pt idx="373">
                  <c:v>71.82492598311894</c:v>
                </c:pt>
                <c:pt idx="374">
                  <c:v>71.90034431448444</c:v>
                </c:pt>
                <c:pt idx="375">
                  <c:v>71.77462323034666</c:v>
                </c:pt>
                <c:pt idx="376">
                  <c:v>71.76270583805655</c:v>
                </c:pt>
                <c:pt idx="377">
                  <c:v>71.72594286664255</c:v>
                </c:pt>
                <c:pt idx="378">
                  <c:v>71.81205117517123</c:v>
                </c:pt>
                <c:pt idx="379">
                  <c:v>71.94937126993108</c:v>
                </c:pt>
                <c:pt idx="380">
                  <c:v>71.88525044132066</c:v>
                </c:pt>
                <c:pt idx="381">
                  <c:v>71.97493317311383</c:v>
                </c:pt>
                <c:pt idx="382">
                  <c:v>71.92894501049486</c:v>
                </c:pt>
                <c:pt idx="383">
                  <c:v>71.84312505468063</c:v>
                </c:pt>
                <c:pt idx="384">
                  <c:v>71.91021722495128</c:v>
                </c:pt>
                <c:pt idx="385">
                  <c:v>71.83282817305366</c:v>
                </c:pt>
                <c:pt idx="386">
                  <c:v>71.83389719188293</c:v>
                </c:pt>
                <c:pt idx="387">
                  <c:v>71.97668490829331</c:v>
                </c:pt>
                <c:pt idx="388">
                  <c:v>71.91560646411</c:v>
                </c:pt>
                <c:pt idx="389">
                  <c:v>72.01076124061545</c:v>
                </c:pt>
                <c:pt idx="390">
                  <c:v>71.84890782086268</c:v>
                </c:pt>
                <c:pt idx="391">
                  <c:v>71.69410333736148</c:v>
                </c:pt>
                <c:pt idx="392">
                  <c:v>71.62065948806384</c:v>
                </c:pt>
                <c:pt idx="393">
                  <c:v>71.66610025171087</c:v>
                </c:pt>
                <c:pt idx="394">
                  <c:v>71.69072448101996</c:v>
                </c:pt>
                <c:pt idx="395">
                  <c:v>71.88324940575617</c:v>
                </c:pt>
                <c:pt idx="396">
                  <c:v>71.72885435085843</c:v>
                </c:pt>
                <c:pt idx="397">
                  <c:v>71.7427396974532</c:v>
                </c:pt>
                <c:pt idx="398">
                  <c:v>71.72090874180394</c:v>
                </c:pt>
                <c:pt idx="399">
                  <c:v>71.33564095183993</c:v>
                </c:pt>
                <c:pt idx="400">
                  <c:v>71.3834417130839</c:v>
                </c:pt>
                <c:pt idx="401">
                  <c:v>71.13838483559653</c:v>
                </c:pt>
                <c:pt idx="402">
                  <c:v>71.3245424072597</c:v>
                </c:pt>
                <c:pt idx="403">
                  <c:v>71.38649308457448</c:v>
                </c:pt>
                <c:pt idx="404">
                  <c:v>71.37318665046817</c:v>
                </c:pt>
                <c:pt idx="405">
                  <c:v>71.20103831778917</c:v>
                </c:pt>
                <c:pt idx="406">
                  <c:v>70.98286690023944</c:v>
                </c:pt>
                <c:pt idx="407">
                  <c:v>70.5842976993194</c:v>
                </c:pt>
                <c:pt idx="408">
                  <c:v>70.39592952908713</c:v>
                </c:pt>
                <c:pt idx="409">
                  <c:v>70.16123935889415</c:v>
                </c:pt>
                <c:pt idx="410">
                  <c:v>70.53285188605366</c:v>
                </c:pt>
                <c:pt idx="411">
                  <c:v>70.55214689637359</c:v>
                </c:pt>
                <c:pt idx="412">
                  <c:v>70.36783313763704</c:v>
                </c:pt>
                <c:pt idx="413">
                  <c:v>69.99505462328507</c:v>
                </c:pt>
                <c:pt idx="414">
                  <c:v>69.63700619052605</c:v>
                </c:pt>
                <c:pt idx="415">
                  <c:v>68.9234782322643</c:v>
                </c:pt>
                <c:pt idx="416">
                  <c:v>68.8301360494293</c:v>
                </c:pt>
                <c:pt idx="417">
                  <c:v>68.78641035045635</c:v>
                </c:pt>
                <c:pt idx="418">
                  <c:v>68.58512455768911</c:v>
                </c:pt>
                <c:pt idx="419">
                  <c:v>68.36115092212529</c:v>
                </c:pt>
                <c:pt idx="420">
                  <c:v>68.09230885997901</c:v>
                </c:pt>
                <c:pt idx="421">
                  <c:v>67.64432530570313</c:v>
                </c:pt>
                <c:pt idx="422">
                  <c:v>67.4297094522624</c:v>
                </c:pt>
                <c:pt idx="423">
                  <c:v>67.13296037133655</c:v>
                </c:pt>
                <c:pt idx="424">
                  <c:v>66.89163920476406</c:v>
                </c:pt>
                <c:pt idx="425">
                  <c:v>66.51091885259716</c:v>
                </c:pt>
                <c:pt idx="426">
                  <c:v>66.69423663199197</c:v>
                </c:pt>
                <c:pt idx="427">
                  <c:v>66.93103621514742</c:v>
                </c:pt>
                <c:pt idx="428">
                  <c:v>66.66537593334317</c:v>
                </c:pt>
                <c:pt idx="429">
                  <c:v>66.63493323407104</c:v>
                </c:pt>
                <c:pt idx="430">
                  <c:v>65.97458283544647</c:v>
                </c:pt>
                <c:pt idx="431">
                  <c:v>65.53139191337415</c:v>
                </c:pt>
                <c:pt idx="432">
                  <c:v>65.68730849935395</c:v>
                </c:pt>
                <c:pt idx="433">
                  <c:v>65.3864612630463</c:v>
                </c:pt>
                <c:pt idx="434">
                  <c:v>65.67686581178162</c:v>
                </c:pt>
                <c:pt idx="435">
                  <c:v>65.82029572811514</c:v>
                </c:pt>
                <c:pt idx="436">
                  <c:v>65.74455694804529</c:v>
                </c:pt>
                <c:pt idx="437">
                  <c:v>65.64290304197534</c:v>
                </c:pt>
                <c:pt idx="438">
                  <c:v>65.83022056242386</c:v>
                </c:pt>
                <c:pt idx="439">
                  <c:v>64.82065888500459</c:v>
                </c:pt>
                <c:pt idx="440">
                  <c:v>65.08744349361568</c:v>
                </c:pt>
                <c:pt idx="441">
                  <c:v>65.10147416071788</c:v>
                </c:pt>
                <c:pt idx="442">
                  <c:v>65.58997676840987</c:v>
                </c:pt>
                <c:pt idx="443">
                  <c:v>64.96947750184547</c:v>
                </c:pt>
                <c:pt idx="444">
                  <c:v>65.91703300101948</c:v>
                </c:pt>
                <c:pt idx="445">
                  <c:v>65.79032165064807</c:v>
                </c:pt>
                <c:pt idx="446">
                  <c:v>65.43695176792936</c:v>
                </c:pt>
                <c:pt idx="447">
                  <c:v>65.66407862229688</c:v>
                </c:pt>
                <c:pt idx="448">
                  <c:v>65.37399707602178</c:v>
                </c:pt>
                <c:pt idx="449">
                  <c:v>65.77724920537874</c:v>
                </c:pt>
                <c:pt idx="450">
                  <c:v>66.01131850349755</c:v>
                </c:pt>
                <c:pt idx="451">
                  <c:v>66.02606935724437</c:v>
                </c:pt>
                <c:pt idx="452">
                  <c:v>65.70430292459825</c:v>
                </c:pt>
                <c:pt idx="453">
                  <c:v>65.90410379009693</c:v>
                </c:pt>
                <c:pt idx="454">
                  <c:v>66.19453822019034</c:v>
                </c:pt>
                <c:pt idx="455">
                  <c:v>66.28233422852645</c:v>
                </c:pt>
                <c:pt idx="456">
                  <c:v>66.28941970657068</c:v>
                </c:pt>
                <c:pt idx="457">
                  <c:v>66.16397438642767</c:v>
                </c:pt>
                <c:pt idx="458">
                  <c:v>66.29997567106098</c:v>
                </c:pt>
                <c:pt idx="459">
                  <c:v>66.03988217014661</c:v>
                </c:pt>
                <c:pt idx="460">
                  <c:v>65.81404328066483</c:v>
                </c:pt>
                <c:pt idx="461">
                  <c:v>67.19182695114824</c:v>
                </c:pt>
                <c:pt idx="462">
                  <c:v>66.80155715196447</c:v>
                </c:pt>
                <c:pt idx="463">
                  <c:v>68.84359914270267</c:v>
                </c:pt>
                <c:pt idx="464">
                  <c:v>70.07610444408485</c:v>
                </c:pt>
                <c:pt idx="465">
                  <c:v>70.69261281697001</c:v>
                </c:pt>
                <c:pt idx="466">
                  <c:v>70.95021290332218</c:v>
                </c:pt>
                <c:pt idx="467">
                  <c:v>70.26944887899603</c:v>
                </c:pt>
                <c:pt idx="468">
                  <c:v>68.48298574084299</c:v>
                </c:pt>
                <c:pt idx="469">
                  <c:v>65.05863719437122</c:v>
                </c:pt>
                <c:pt idx="470">
                  <c:v>61.36224620158727</c:v>
                </c:pt>
                <c:pt idx="471">
                  <c:v>58.68925956420284</c:v>
                </c:pt>
                <c:pt idx="472">
                  <c:v>57.17896532059986</c:v>
                </c:pt>
                <c:pt idx="473">
                  <c:v>56.5457269310066</c:v>
                </c:pt>
                <c:pt idx="474">
                  <c:v>56.67456822019305</c:v>
                </c:pt>
                <c:pt idx="475">
                  <c:v>57.158918871825286</c:v>
                </c:pt>
                <c:pt idx="476">
                  <c:v>57.64315430248637</c:v>
                </c:pt>
                <c:pt idx="477">
                  <c:v>58.1361791274926</c:v>
                </c:pt>
                <c:pt idx="478">
                  <c:v>58.056051934717985</c:v>
                </c:pt>
                <c:pt idx="479">
                  <c:v>57.29609316969044</c:v>
                </c:pt>
                <c:pt idx="480">
                  <c:v>55.702143284809054</c:v>
                </c:pt>
                <c:pt idx="481">
                  <c:v>53.25289603718464</c:v>
                </c:pt>
                <c:pt idx="482">
                  <c:v>49.920711809912575</c:v>
                </c:pt>
                <c:pt idx="483">
                  <c:v>46.52410354888484</c:v>
                </c:pt>
                <c:pt idx="484">
                  <c:v>42.85011144210422</c:v>
                </c:pt>
                <c:pt idx="485">
                  <c:v>37.9041642971635</c:v>
                </c:pt>
                <c:pt idx="486">
                  <c:v>31.198568711083677</c:v>
                </c:pt>
                <c:pt idx="487">
                  <c:v>24.16759680470927</c:v>
                </c:pt>
                <c:pt idx="488">
                  <c:v>19.272855602936012</c:v>
                </c:pt>
                <c:pt idx="489">
                  <c:v>16.695288840235047</c:v>
                </c:pt>
                <c:pt idx="490">
                  <c:v>15.581330396051065</c:v>
                </c:pt>
                <c:pt idx="491">
                  <c:v>15.268706413398466</c:v>
                </c:pt>
                <c:pt idx="492">
                  <c:v>15.716048855252042</c:v>
                </c:pt>
                <c:pt idx="493">
                  <c:v>16.76145708638631</c:v>
                </c:pt>
                <c:pt idx="494">
                  <c:v>18.103410731513456</c:v>
                </c:pt>
                <c:pt idx="495">
                  <c:v>19.58087633801446</c:v>
                </c:pt>
                <c:pt idx="496">
                  <c:v>21.17724554761361</c:v>
                </c:pt>
                <c:pt idx="497">
                  <c:v>22.845231012709693</c:v>
                </c:pt>
                <c:pt idx="498">
                  <c:v>24.48757552733634</c:v>
                </c:pt>
                <c:pt idx="499">
                  <c:v>25.90862826112284</c:v>
                </c:pt>
                <c:pt idx="500">
                  <c:v>27.253683702489223</c:v>
                </c:pt>
                <c:pt idx="501">
                  <c:v>28.504965219760837</c:v>
                </c:pt>
                <c:pt idx="502">
                  <c:v>29.5166943466744</c:v>
                </c:pt>
                <c:pt idx="503">
                  <c:v>30.276245538631567</c:v>
                </c:pt>
                <c:pt idx="504">
                  <c:v>30.802361699540487</c:v>
                </c:pt>
                <c:pt idx="505">
                  <c:v>31.13520869932747</c:v>
                </c:pt>
                <c:pt idx="506">
                  <c:v>31.44815752629433</c:v>
                </c:pt>
                <c:pt idx="507">
                  <c:v>31.507540159230096</c:v>
                </c:pt>
                <c:pt idx="508">
                  <c:v>31.391452183561086</c:v>
                </c:pt>
                <c:pt idx="509">
                  <c:v>31.046255366773714</c:v>
                </c:pt>
                <c:pt idx="510">
                  <c:v>30.529861328813823</c:v>
                </c:pt>
                <c:pt idx="511">
                  <c:v>29.805136289360355</c:v>
                </c:pt>
                <c:pt idx="512">
                  <c:v>29.06998699752359</c:v>
                </c:pt>
                <c:pt idx="513">
                  <c:v>28.295057790450397</c:v>
                </c:pt>
                <c:pt idx="514">
                  <c:v>27.625697901300928</c:v>
                </c:pt>
                <c:pt idx="515">
                  <c:v>27.245416542732702</c:v>
                </c:pt>
                <c:pt idx="516">
                  <c:v>27.09543960691489</c:v>
                </c:pt>
                <c:pt idx="517">
                  <c:v>26.97060667653146</c:v>
                </c:pt>
                <c:pt idx="518">
                  <c:v>26.260546181231906</c:v>
                </c:pt>
                <c:pt idx="519">
                  <c:v>25.65870644355248</c:v>
                </c:pt>
                <c:pt idx="520">
                  <c:v>24.82201269829769</c:v>
                </c:pt>
                <c:pt idx="521">
                  <c:v>22.841198146487617</c:v>
                </c:pt>
                <c:pt idx="522">
                  <c:v>20.125534368908887</c:v>
                </c:pt>
                <c:pt idx="523">
                  <c:v>16.299631823021887</c:v>
                </c:pt>
                <c:pt idx="524">
                  <c:v>13.184727541689005</c:v>
                </c:pt>
                <c:pt idx="525">
                  <c:v>11.230612797401026</c:v>
                </c:pt>
                <c:pt idx="526">
                  <c:v>10.21422965513358</c:v>
                </c:pt>
                <c:pt idx="527">
                  <c:v>9.707535231847984</c:v>
                </c:pt>
                <c:pt idx="528">
                  <c:v>9.535480376459569</c:v>
                </c:pt>
                <c:pt idx="529">
                  <c:v>9.534116293030207</c:v>
                </c:pt>
                <c:pt idx="530">
                  <c:v>9.80549650075851</c:v>
                </c:pt>
                <c:pt idx="531">
                  <c:v>10.077063081767664</c:v>
                </c:pt>
                <c:pt idx="532">
                  <c:v>10.501422003851605</c:v>
                </c:pt>
                <c:pt idx="533">
                  <c:v>10.984897768704021</c:v>
                </c:pt>
                <c:pt idx="534">
                  <c:v>11.4230181987579</c:v>
                </c:pt>
                <c:pt idx="535">
                  <c:v>12.150429731807506</c:v>
                </c:pt>
                <c:pt idx="536">
                  <c:v>12.364852104818159</c:v>
                </c:pt>
                <c:pt idx="537">
                  <c:v>12.993741888180788</c:v>
                </c:pt>
                <c:pt idx="538">
                  <c:v>13.30974465663631</c:v>
                </c:pt>
                <c:pt idx="539">
                  <c:v>13.797614771380719</c:v>
                </c:pt>
                <c:pt idx="540">
                  <c:v>14.286393350776782</c:v>
                </c:pt>
                <c:pt idx="541">
                  <c:v>14.823495651837</c:v>
                </c:pt>
                <c:pt idx="542">
                  <c:v>15.171843538042332</c:v>
                </c:pt>
                <c:pt idx="543">
                  <c:v>15.59695645389404</c:v>
                </c:pt>
                <c:pt idx="544">
                  <c:v>15.845181015867249</c:v>
                </c:pt>
                <c:pt idx="545">
                  <c:v>16.107023125357173</c:v>
                </c:pt>
                <c:pt idx="546">
                  <c:v>16.222908556104425</c:v>
                </c:pt>
                <c:pt idx="547">
                  <c:v>16.58938873686028</c:v>
                </c:pt>
                <c:pt idx="548">
                  <c:v>16.622189328242953</c:v>
                </c:pt>
                <c:pt idx="549">
                  <c:v>16.85887151058035</c:v>
                </c:pt>
                <c:pt idx="550">
                  <c:v>16.904478444423933</c:v>
                </c:pt>
                <c:pt idx="551">
                  <c:v>16.543004639520156</c:v>
                </c:pt>
                <c:pt idx="552">
                  <c:v>15.928890229207916</c:v>
                </c:pt>
                <c:pt idx="553">
                  <c:v>15.771510383271663</c:v>
                </c:pt>
                <c:pt idx="554">
                  <c:v>15.212990349395174</c:v>
                </c:pt>
                <c:pt idx="555">
                  <c:v>15.02263283824599</c:v>
                </c:pt>
                <c:pt idx="556">
                  <c:v>14.44632939265884</c:v>
                </c:pt>
                <c:pt idx="557">
                  <c:v>13.926824888382251</c:v>
                </c:pt>
                <c:pt idx="558">
                  <c:v>13.66672601598303</c:v>
                </c:pt>
                <c:pt idx="559">
                  <c:v>13.274110930148298</c:v>
                </c:pt>
                <c:pt idx="560">
                  <c:v>13.132048062323385</c:v>
                </c:pt>
                <c:pt idx="561">
                  <c:v>12.767778334283149</c:v>
                </c:pt>
                <c:pt idx="562">
                  <c:v>12.377088430654569</c:v>
                </c:pt>
                <c:pt idx="563">
                  <c:v>12.334151110452897</c:v>
                </c:pt>
                <c:pt idx="564">
                  <c:v>11.934077884508348</c:v>
                </c:pt>
                <c:pt idx="565">
                  <c:v>11.569666444147733</c:v>
                </c:pt>
                <c:pt idx="566">
                  <c:v>11.569894992451665</c:v>
                </c:pt>
                <c:pt idx="567">
                  <c:v>11.25349870246637</c:v>
                </c:pt>
                <c:pt idx="568">
                  <c:v>10.88157021442751</c:v>
                </c:pt>
                <c:pt idx="569">
                  <c:v>11.180655533634985</c:v>
                </c:pt>
                <c:pt idx="570">
                  <c:v>10.52444256120091</c:v>
                </c:pt>
                <c:pt idx="571">
                  <c:v>10.580590531861933</c:v>
                </c:pt>
                <c:pt idx="572">
                  <c:v>10.385113698445329</c:v>
                </c:pt>
                <c:pt idx="573">
                  <c:v>10.509282578598812</c:v>
                </c:pt>
                <c:pt idx="574">
                  <c:v>10.089749410067794</c:v>
                </c:pt>
                <c:pt idx="575">
                  <c:v>10.729772299002255</c:v>
                </c:pt>
                <c:pt idx="576">
                  <c:v>10.410971782831089</c:v>
                </c:pt>
                <c:pt idx="577">
                  <c:v>11.713614547807985</c:v>
                </c:pt>
                <c:pt idx="578">
                  <c:v>11.906894371133426</c:v>
                </c:pt>
                <c:pt idx="579">
                  <c:v>15.202780367987138</c:v>
                </c:pt>
                <c:pt idx="580">
                  <c:v>14.034901419601763</c:v>
                </c:pt>
                <c:pt idx="581">
                  <c:v>15.478471843496317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1.3936490158296504</c:v>
                </c:pt>
                <c:pt idx="1">
                  <c:v>18.895822464553078</c:v>
                </c:pt>
                <c:pt idx="2">
                  <c:v>25</c:v>
                </c:pt>
                <c:pt idx="3">
                  <c:v>20.168232598603936</c:v>
                </c:pt>
                <c:pt idx="4">
                  <c:v>22.28359274675053</c:v>
                </c:pt>
                <c:pt idx="5">
                  <c:v>21.621566913080137</c:v>
                </c:pt>
                <c:pt idx="6">
                  <c:v>23.474616650415634</c:v>
                </c:pt>
                <c:pt idx="7">
                  <c:v>29.609415168551546</c:v>
                </c:pt>
                <c:pt idx="8">
                  <c:v>28.006502086747126</c:v>
                </c:pt>
                <c:pt idx="9">
                  <c:v>27.15544549660533</c:v>
                </c:pt>
                <c:pt idx="10">
                  <c:v>28.4877939555473</c:v>
                </c:pt>
                <c:pt idx="11">
                  <c:v>25.91714398352456</c:v>
                </c:pt>
                <c:pt idx="12">
                  <c:v>26.261158630453515</c:v>
                </c:pt>
                <c:pt idx="13">
                  <c:v>28.72613334519078</c:v>
                </c:pt>
                <c:pt idx="14">
                  <c:v>30.347726105337728</c:v>
                </c:pt>
                <c:pt idx="15">
                  <c:v>32.34937045844216</c:v>
                </c:pt>
                <c:pt idx="16">
                  <c:v>28.470399614504224</c:v>
                </c:pt>
                <c:pt idx="17">
                  <c:v>28.161345699278797</c:v>
                </c:pt>
                <c:pt idx="18">
                  <c:v>26.04475500126188</c:v>
                </c:pt>
                <c:pt idx="19">
                  <c:v>26.946841635752733</c:v>
                </c:pt>
                <c:pt idx="20">
                  <c:v>25.51451575778483</c:v>
                </c:pt>
                <c:pt idx="21">
                  <c:v>27.89023515104904</c:v>
                </c:pt>
                <c:pt idx="22">
                  <c:v>28.422018382279454</c:v>
                </c:pt>
                <c:pt idx="23">
                  <c:v>27.917140030086266</c:v>
                </c:pt>
                <c:pt idx="24">
                  <c:v>27.49313295749245</c:v>
                </c:pt>
                <c:pt idx="25">
                  <c:v>25.668337260448233</c:v>
                </c:pt>
                <c:pt idx="26">
                  <c:v>25.068571445854623</c:v>
                </c:pt>
                <c:pt idx="27">
                  <c:v>23.28121684141726</c:v>
                </c:pt>
                <c:pt idx="28">
                  <c:v>22.74600647343729</c:v>
                </c:pt>
                <c:pt idx="29">
                  <c:v>27.911577071107313</c:v>
                </c:pt>
                <c:pt idx="30">
                  <c:v>25.847923612492572</c:v>
                </c:pt>
                <c:pt idx="31">
                  <c:v>24.522487812976898</c:v>
                </c:pt>
                <c:pt idx="32">
                  <c:v>22.929392306961162</c:v>
                </c:pt>
                <c:pt idx="33">
                  <c:v>20.887964221927668</c:v>
                </c:pt>
                <c:pt idx="34">
                  <c:v>18.123016658451053</c:v>
                </c:pt>
                <c:pt idx="35">
                  <c:v>18.85579188357959</c:v>
                </c:pt>
                <c:pt idx="36">
                  <c:v>17.99483868455951</c:v>
                </c:pt>
                <c:pt idx="37">
                  <c:v>19.18582281360322</c:v>
                </c:pt>
                <c:pt idx="38">
                  <c:v>18.27926081761436</c:v>
                </c:pt>
                <c:pt idx="39">
                  <c:v>18.12602510243579</c:v>
                </c:pt>
                <c:pt idx="40">
                  <c:v>16.225186318010593</c:v>
                </c:pt>
                <c:pt idx="41">
                  <c:v>15.282428230296082</c:v>
                </c:pt>
                <c:pt idx="42">
                  <c:v>15.183305187883896</c:v>
                </c:pt>
                <c:pt idx="43">
                  <c:v>14.253367208485333</c:v>
                </c:pt>
                <c:pt idx="44">
                  <c:v>13.275097086025484</c:v>
                </c:pt>
                <c:pt idx="45">
                  <c:v>13.657784373926276</c:v>
                </c:pt>
                <c:pt idx="46">
                  <c:v>13.690442644228101</c:v>
                </c:pt>
                <c:pt idx="47">
                  <c:v>12.043001001695563</c:v>
                </c:pt>
                <c:pt idx="48">
                  <c:v>11.48487913001384</c:v>
                </c:pt>
                <c:pt idx="49">
                  <c:v>11.048025236844214</c:v>
                </c:pt>
                <c:pt idx="50">
                  <c:v>10.656612479548219</c:v>
                </c:pt>
                <c:pt idx="51">
                  <c:v>10.687885596657944</c:v>
                </c:pt>
                <c:pt idx="52">
                  <c:v>10.090534493271463</c:v>
                </c:pt>
                <c:pt idx="53">
                  <c:v>9.60692542735342</c:v>
                </c:pt>
                <c:pt idx="54">
                  <c:v>9.400164392726923</c:v>
                </c:pt>
                <c:pt idx="55">
                  <c:v>9.436352662535572</c:v>
                </c:pt>
                <c:pt idx="56">
                  <c:v>9.369656949277314</c:v>
                </c:pt>
                <c:pt idx="57">
                  <c:v>8.320498630106218</c:v>
                </c:pt>
                <c:pt idx="58">
                  <c:v>8.428765704704324</c:v>
                </c:pt>
                <c:pt idx="59">
                  <c:v>8.260489550249854</c:v>
                </c:pt>
                <c:pt idx="60">
                  <c:v>8.003753424606693</c:v>
                </c:pt>
                <c:pt idx="61">
                  <c:v>7.708841973893204</c:v>
                </c:pt>
                <c:pt idx="62">
                  <c:v>8.026695238794963</c:v>
                </c:pt>
                <c:pt idx="63">
                  <c:v>7.508143513245569</c:v>
                </c:pt>
                <c:pt idx="64">
                  <c:v>7.277705476789108</c:v>
                </c:pt>
                <c:pt idx="65">
                  <c:v>7.209328259190597</c:v>
                </c:pt>
                <c:pt idx="66">
                  <c:v>6.91109835488461</c:v>
                </c:pt>
                <c:pt idx="67">
                  <c:v>6.749842169648381</c:v>
                </c:pt>
                <c:pt idx="68">
                  <c:v>6.96736606476161</c:v>
                </c:pt>
                <c:pt idx="69">
                  <c:v>7.234209937756875</c:v>
                </c:pt>
                <c:pt idx="70">
                  <c:v>6.905284906620391</c:v>
                </c:pt>
                <c:pt idx="71">
                  <c:v>6.690119857717353</c:v>
                </c:pt>
                <c:pt idx="72">
                  <c:v>6.786648767134743</c:v>
                </c:pt>
                <c:pt idx="73">
                  <c:v>6.670499730312892</c:v>
                </c:pt>
                <c:pt idx="74">
                  <c:v>6.852356908867271</c:v>
                </c:pt>
                <c:pt idx="75">
                  <c:v>6.793865747194765</c:v>
                </c:pt>
                <c:pt idx="76">
                  <c:v>6.7107755465972465</c:v>
                </c:pt>
                <c:pt idx="77">
                  <c:v>6.279840399693352</c:v>
                </c:pt>
                <c:pt idx="78">
                  <c:v>6.126320536653847</c:v>
                </c:pt>
                <c:pt idx="79">
                  <c:v>6.023788135341917</c:v>
                </c:pt>
                <c:pt idx="80">
                  <c:v>6.021755353572161</c:v>
                </c:pt>
                <c:pt idx="81">
                  <c:v>6.054299731359429</c:v>
                </c:pt>
                <c:pt idx="82">
                  <c:v>6.34777132671565</c:v>
                </c:pt>
                <c:pt idx="83">
                  <c:v>5.841219199566321</c:v>
                </c:pt>
                <c:pt idx="84">
                  <c:v>5.762223929375051</c:v>
                </c:pt>
                <c:pt idx="85">
                  <c:v>5.75404545622263</c:v>
                </c:pt>
                <c:pt idx="86">
                  <c:v>5.651692807704804</c:v>
                </c:pt>
                <c:pt idx="87">
                  <c:v>5.668053874252681</c:v>
                </c:pt>
                <c:pt idx="88">
                  <c:v>5.785859374121507</c:v>
                </c:pt>
                <c:pt idx="89">
                  <c:v>5.634365178587852</c:v>
                </c:pt>
                <c:pt idx="90">
                  <c:v>5.618316949941301</c:v>
                </c:pt>
                <c:pt idx="91">
                  <c:v>5.485500898886883</c:v>
                </c:pt>
                <c:pt idx="92">
                  <c:v>5.306574545760163</c:v>
                </c:pt>
                <c:pt idx="93">
                  <c:v>5.394869054803243</c:v>
                </c:pt>
                <c:pt idx="94">
                  <c:v>5.3663357064668284</c:v>
                </c:pt>
                <c:pt idx="95">
                  <c:v>5.4304272700626</c:v>
                </c:pt>
                <c:pt idx="96">
                  <c:v>5.392263528895148</c:v>
                </c:pt>
                <c:pt idx="97">
                  <c:v>5.330660062599279</c:v>
                </c:pt>
                <c:pt idx="98">
                  <c:v>5.452578832895364</c:v>
                </c:pt>
                <c:pt idx="99">
                  <c:v>5.479134449761716</c:v>
                </c:pt>
                <c:pt idx="100">
                  <c:v>5.37036905500485</c:v>
                </c:pt>
                <c:pt idx="101">
                  <c:v>5.239018461272195</c:v>
                </c:pt>
                <c:pt idx="102">
                  <c:v>5.135438015698656</c:v>
                </c:pt>
                <c:pt idx="103">
                  <c:v>5.083577940141426</c:v>
                </c:pt>
                <c:pt idx="104">
                  <c:v>5.047281516369452</c:v>
                </c:pt>
                <c:pt idx="105">
                  <c:v>5.027458993877244</c:v>
                </c:pt>
                <c:pt idx="106">
                  <c:v>4.935673851380591</c:v>
                </c:pt>
                <c:pt idx="107">
                  <c:v>4.929318840746757</c:v>
                </c:pt>
                <c:pt idx="108">
                  <c:v>4.89871308202815</c:v>
                </c:pt>
                <c:pt idx="109">
                  <c:v>4.900480877409453</c:v>
                </c:pt>
                <c:pt idx="110">
                  <c:v>4.945987974687098</c:v>
                </c:pt>
                <c:pt idx="111">
                  <c:v>4.898488559394092</c:v>
                </c:pt>
                <c:pt idx="112">
                  <c:v>4.923251736886417</c:v>
                </c:pt>
                <c:pt idx="113">
                  <c:v>4.865411326895983</c:v>
                </c:pt>
                <c:pt idx="114">
                  <c:v>4.898980257438742</c:v>
                </c:pt>
                <c:pt idx="115">
                  <c:v>4.853768981192546</c:v>
                </c:pt>
                <c:pt idx="116">
                  <c:v>4.812294694309196</c:v>
                </c:pt>
                <c:pt idx="117">
                  <c:v>4.864089559721038</c:v>
                </c:pt>
                <c:pt idx="118">
                  <c:v>4.762644637447409</c:v>
                </c:pt>
                <c:pt idx="119">
                  <c:v>4.7541259391431465</c:v>
                </c:pt>
                <c:pt idx="120">
                  <c:v>4.76653478577581</c:v>
                </c:pt>
                <c:pt idx="121">
                  <c:v>4.700961933672621</c:v>
                </c:pt>
                <c:pt idx="122">
                  <c:v>4.7741284684045775</c:v>
                </c:pt>
                <c:pt idx="123">
                  <c:v>4.762999074074779</c:v>
                </c:pt>
                <c:pt idx="124">
                  <c:v>4.807307506658922</c:v>
                </c:pt>
                <c:pt idx="125">
                  <c:v>4.842392248865996</c:v>
                </c:pt>
                <c:pt idx="126">
                  <c:v>4.894885524651263</c:v>
                </c:pt>
                <c:pt idx="127">
                  <c:v>4.968653549069418</c:v>
                </c:pt>
                <c:pt idx="128">
                  <c:v>5.030988257473945</c:v>
                </c:pt>
                <c:pt idx="129">
                  <c:v>5.118951455494646</c:v>
                </c:pt>
                <c:pt idx="130">
                  <c:v>5.2437772865600305</c:v>
                </c:pt>
                <c:pt idx="131">
                  <c:v>5.349770077065132</c:v>
                </c:pt>
                <c:pt idx="132">
                  <c:v>5.458787699770814</c:v>
                </c:pt>
                <c:pt idx="133">
                  <c:v>5.601923155507661</c:v>
                </c:pt>
                <c:pt idx="134">
                  <c:v>5.75555276715145</c:v>
                </c:pt>
                <c:pt idx="135">
                  <c:v>5.952741573642072</c:v>
                </c:pt>
                <c:pt idx="136">
                  <c:v>6.141038753782456</c:v>
                </c:pt>
                <c:pt idx="137">
                  <c:v>6.400841215141827</c:v>
                </c:pt>
                <c:pt idx="138">
                  <c:v>6.628612372477299</c:v>
                </c:pt>
                <c:pt idx="139">
                  <c:v>6.864416151619737</c:v>
                </c:pt>
                <c:pt idx="140">
                  <c:v>7.13778411105581</c:v>
                </c:pt>
                <c:pt idx="141">
                  <c:v>7.421252680778666</c:v>
                </c:pt>
                <c:pt idx="142">
                  <c:v>7.629387213104475</c:v>
                </c:pt>
                <c:pt idx="143">
                  <c:v>7.860777625689848</c:v>
                </c:pt>
                <c:pt idx="144">
                  <c:v>8.05087196989396</c:v>
                </c:pt>
                <c:pt idx="145">
                  <c:v>8.230790317324841</c:v>
                </c:pt>
                <c:pt idx="146">
                  <c:v>8.35667013704469</c:v>
                </c:pt>
                <c:pt idx="147">
                  <c:v>8.518926876086756</c:v>
                </c:pt>
                <c:pt idx="148">
                  <c:v>8.644268119452914</c:v>
                </c:pt>
                <c:pt idx="149">
                  <c:v>8.713308059520495</c:v>
                </c:pt>
                <c:pt idx="150">
                  <c:v>8.779208695711757</c:v>
                </c:pt>
                <c:pt idx="151">
                  <c:v>8.839846713385295</c:v>
                </c:pt>
                <c:pt idx="152">
                  <c:v>8.877501098557165</c:v>
                </c:pt>
                <c:pt idx="153">
                  <c:v>8.910060747290409</c:v>
                </c:pt>
                <c:pt idx="154">
                  <c:v>8.93840707074654</c:v>
                </c:pt>
                <c:pt idx="155">
                  <c:v>8.945352241177998</c:v>
                </c:pt>
                <c:pt idx="156">
                  <c:v>8.996292299630046</c:v>
                </c:pt>
                <c:pt idx="157">
                  <c:v>9.020891950555717</c:v>
                </c:pt>
                <c:pt idx="158">
                  <c:v>9.022591826958475</c:v>
                </c:pt>
                <c:pt idx="159">
                  <c:v>9.019061634912283</c:v>
                </c:pt>
                <c:pt idx="160">
                  <c:v>9.039052052610002</c:v>
                </c:pt>
                <c:pt idx="161">
                  <c:v>9.018775440556645</c:v>
                </c:pt>
                <c:pt idx="162">
                  <c:v>8.957598989263913</c:v>
                </c:pt>
                <c:pt idx="163">
                  <c:v>8.91422648221238</c:v>
                </c:pt>
                <c:pt idx="164">
                  <c:v>8.80973116892726</c:v>
                </c:pt>
                <c:pt idx="165">
                  <c:v>8.71142117506848</c:v>
                </c:pt>
                <c:pt idx="166">
                  <c:v>8.585363156663345</c:v>
                </c:pt>
                <c:pt idx="167">
                  <c:v>8.43930798826627</c:v>
                </c:pt>
                <c:pt idx="168">
                  <c:v>8.262955576095196</c:v>
                </c:pt>
                <c:pt idx="169">
                  <c:v>8.097367326205646</c:v>
                </c:pt>
                <c:pt idx="170">
                  <c:v>7.961516143079051</c:v>
                </c:pt>
                <c:pt idx="171">
                  <c:v>7.770515392996892</c:v>
                </c:pt>
                <c:pt idx="172">
                  <c:v>7.5762169355831865</c:v>
                </c:pt>
                <c:pt idx="173">
                  <c:v>7.402346269136885</c:v>
                </c:pt>
                <c:pt idx="174">
                  <c:v>7.244738744004088</c:v>
                </c:pt>
                <c:pt idx="175">
                  <c:v>7.051022876330046</c:v>
                </c:pt>
                <c:pt idx="176">
                  <c:v>6.906834733175354</c:v>
                </c:pt>
                <c:pt idx="177">
                  <c:v>6.79477382135292</c:v>
                </c:pt>
                <c:pt idx="178">
                  <c:v>6.674505834239679</c:v>
                </c:pt>
                <c:pt idx="179">
                  <c:v>6.591285495179729</c:v>
                </c:pt>
                <c:pt idx="180">
                  <c:v>6.471045999885768</c:v>
                </c:pt>
                <c:pt idx="181">
                  <c:v>6.385228694106623</c:v>
                </c:pt>
                <c:pt idx="182">
                  <c:v>6.297526457317219</c:v>
                </c:pt>
                <c:pt idx="183">
                  <c:v>6.1871217035382555</c:v>
                </c:pt>
                <c:pt idx="184">
                  <c:v>6.134155901244382</c:v>
                </c:pt>
                <c:pt idx="185">
                  <c:v>6.086359387448197</c:v>
                </c:pt>
                <c:pt idx="186">
                  <c:v>6.046328449813992</c:v>
                </c:pt>
                <c:pt idx="187">
                  <c:v>5.971445899930969</c:v>
                </c:pt>
                <c:pt idx="188">
                  <c:v>5.929253738435097</c:v>
                </c:pt>
                <c:pt idx="189">
                  <c:v>5.885813513448351</c:v>
                </c:pt>
                <c:pt idx="190">
                  <c:v>5.834643219891996</c:v>
                </c:pt>
                <c:pt idx="191">
                  <c:v>5.797983600612818</c:v>
                </c:pt>
                <c:pt idx="192">
                  <c:v>5.783191061458681</c:v>
                </c:pt>
                <c:pt idx="193">
                  <c:v>5.746487216643709</c:v>
                </c:pt>
                <c:pt idx="194">
                  <c:v>5.697128451180057</c:v>
                </c:pt>
                <c:pt idx="195">
                  <c:v>5.650983568392029</c:v>
                </c:pt>
                <c:pt idx="196">
                  <c:v>5.584017647425212</c:v>
                </c:pt>
                <c:pt idx="197">
                  <c:v>5.509955130624897</c:v>
                </c:pt>
                <c:pt idx="198">
                  <c:v>5.414563673983645</c:v>
                </c:pt>
                <c:pt idx="199">
                  <c:v>5.383322507491952</c:v>
                </c:pt>
                <c:pt idx="200">
                  <c:v>5.332684595337694</c:v>
                </c:pt>
                <c:pt idx="201">
                  <c:v>5.281175146525973</c:v>
                </c:pt>
                <c:pt idx="202">
                  <c:v>5.218650364105621</c:v>
                </c:pt>
                <c:pt idx="203">
                  <c:v>5.162040047156511</c:v>
                </c:pt>
                <c:pt idx="204">
                  <c:v>5.1051070876092774</c:v>
                </c:pt>
                <c:pt idx="205">
                  <c:v>5.044306299690267</c:v>
                </c:pt>
                <c:pt idx="206">
                  <c:v>5.000120089577279</c:v>
                </c:pt>
                <c:pt idx="207">
                  <c:v>4.970874575700415</c:v>
                </c:pt>
                <c:pt idx="208">
                  <c:v>4.964083886619379</c:v>
                </c:pt>
                <c:pt idx="209">
                  <c:v>4.951386664741781</c:v>
                </c:pt>
                <c:pt idx="210">
                  <c:v>4.9150034293698</c:v>
                </c:pt>
                <c:pt idx="211">
                  <c:v>4.8880976753415055</c:v>
                </c:pt>
                <c:pt idx="212">
                  <c:v>4.865363071640287</c:v>
                </c:pt>
                <c:pt idx="213">
                  <c:v>4.824796164039409</c:v>
                </c:pt>
                <c:pt idx="214">
                  <c:v>4.797977336183379</c:v>
                </c:pt>
                <c:pt idx="215">
                  <c:v>4.758255742804694</c:v>
                </c:pt>
                <c:pt idx="216">
                  <c:v>4.715655970894888</c:v>
                </c:pt>
                <c:pt idx="217">
                  <c:v>4.648195558785936</c:v>
                </c:pt>
                <c:pt idx="218">
                  <c:v>4.581474638480164</c:v>
                </c:pt>
                <c:pt idx="219">
                  <c:v>4.515608790815412</c:v>
                </c:pt>
                <c:pt idx="220">
                  <c:v>4.427147948519278</c:v>
                </c:pt>
                <c:pt idx="221">
                  <c:v>4.369201746896042</c:v>
                </c:pt>
                <c:pt idx="222">
                  <c:v>4.326799341282035</c:v>
                </c:pt>
                <c:pt idx="223">
                  <c:v>4.275826511780989</c:v>
                </c:pt>
                <c:pt idx="224">
                  <c:v>4.22321560074161</c:v>
                </c:pt>
                <c:pt idx="225">
                  <c:v>4.196407922734537</c:v>
                </c:pt>
                <c:pt idx="226">
                  <c:v>4.146312701477903</c:v>
                </c:pt>
                <c:pt idx="227">
                  <c:v>4.125222969470303</c:v>
                </c:pt>
                <c:pt idx="228">
                  <c:v>4.122824996599073</c:v>
                </c:pt>
                <c:pt idx="229">
                  <c:v>4.087585407634629</c:v>
                </c:pt>
                <c:pt idx="230">
                  <c:v>4.070559224766148</c:v>
                </c:pt>
                <c:pt idx="231">
                  <c:v>4.054181211759617</c:v>
                </c:pt>
                <c:pt idx="232">
                  <c:v>4.044102524515626</c:v>
                </c:pt>
                <c:pt idx="233">
                  <c:v>4.0368682676892</c:v>
                </c:pt>
                <c:pt idx="234">
                  <c:v>4.029016680797392</c:v>
                </c:pt>
                <c:pt idx="235">
                  <c:v>4.027038739110357</c:v>
                </c:pt>
                <c:pt idx="236">
                  <c:v>4.055860569014885</c:v>
                </c:pt>
                <c:pt idx="237">
                  <c:v>4.074248809525613</c:v>
                </c:pt>
                <c:pt idx="238">
                  <c:v>4.096496235263544</c:v>
                </c:pt>
                <c:pt idx="239">
                  <c:v>4.164468576989368</c:v>
                </c:pt>
                <c:pt idx="240">
                  <c:v>4.168363698825717</c:v>
                </c:pt>
                <c:pt idx="241">
                  <c:v>4.230702480928922</c:v>
                </c:pt>
                <c:pt idx="242">
                  <c:v>4.282693173233883</c:v>
                </c:pt>
                <c:pt idx="243">
                  <c:v>4.340122563249361</c:v>
                </c:pt>
                <c:pt idx="244">
                  <c:v>4.423160036038349</c:v>
                </c:pt>
                <c:pt idx="245">
                  <c:v>4.482010230632216</c:v>
                </c:pt>
                <c:pt idx="246">
                  <c:v>4.58444160998655</c:v>
                </c:pt>
                <c:pt idx="247">
                  <c:v>4.701923536290248</c:v>
                </c:pt>
                <c:pt idx="248">
                  <c:v>4.850895326103508</c:v>
                </c:pt>
                <c:pt idx="249">
                  <c:v>5.0638197448149285</c:v>
                </c:pt>
                <c:pt idx="250">
                  <c:v>5.344031235122973</c:v>
                </c:pt>
                <c:pt idx="251">
                  <c:v>5.702714905124918</c:v>
                </c:pt>
                <c:pt idx="252">
                  <c:v>6.159105335631977</c:v>
                </c:pt>
                <c:pt idx="253">
                  <c:v>6.714565222804349</c:v>
                </c:pt>
                <c:pt idx="254">
                  <c:v>7.376104462985078</c:v>
                </c:pt>
                <c:pt idx="255">
                  <c:v>8.111720952730654</c:v>
                </c:pt>
                <c:pt idx="256">
                  <c:v>8.933236346026174</c:v>
                </c:pt>
                <c:pt idx="257">
                  <c:v>9.845872844052488</c:v>
                </c:pt>
                <c:pt idx="258">
                  <c:v>10.801727637629172</c:v>
                </c:pt>
                <c:pt idx="259">
                  <c:v>11.823511942707462</c:v>
                </c:pt>
                <c:pt idx="260">
                  <c:v>12.898452544369885</c:v>
                </c:pt>
                <c:pt idx="261">
                  <c:v>14.05567294522574</c:v>
                </c:pt>
                <c:pt idx="262">
                  <c:v>15.281041397288341</c:v>
                </c:pt>
                <c:pt idx="263">
                  <c:v>16.51566796174607</c:v>
                </c:pt>
                <c:pt idx="264">
                  <c:v>17.857728611009968</c:v>
                </c:pt>
                <c:pt idx="265">
                  <c:v>19.25411011054806</c:v>
                </c:pt>
                <c:pt idx="266">
                  <c:v>20.69231719108013</c:v>
                </c:pt>
                <c:pt idx="267">
                  <c:v>22.262297115622463</c:v>
                </c:pt>
                <c:pt idx="268">
                  <c:v>23.834406286214534</c:v>
                </c:pt>
                <c:pt idx="269">
                  <c:v>25.512514320935768</c:v>
                </c:pt>
                <c:pt idx="270">
                  <c:v>27.240441543807737</c:v>
                </c:pt>
                <c:pt idx="271">
                  <c:v>28.99987960750544</c:v>
                </c:pt>
                <c:pt idx="272">
                  <c:v>30.791180903555183</c:v>
                </c:pt>
                <c:pt idx="273">
                  <c:v>32.624689361468924</c:v>
                </c:pt>
                <c:pt idx="274">
                  <c:v>34.41892701224623</c:v>
                </c:pt>
                <c:pt idx="275">
                  <c:v>36.254501327153676</c:v>
                </c:pt>
                <c:pt idx="276">
                  <c:v>38.01009138991131</c:v>
                </c:pt>
                <c:pt idx="277">
                  <c:v>39.811782798375795</c:v>
                </c:pt>
                <c:pt idx="278">
                  <c:v>41.500151313188844</c:v>
                </c:pt>
                <c:pt idx="279">
                  <c:v>43.186031185661385</c:v>
                </c:pt>
                <c:pt idx="280">
                  <c:v>44.81343537124296</c:v>
                </c:pt>
                <c:pt idx="281">
                  <c:v>46.319250001350646</c:v>
                </c:pt>
                <c:pt idx="282">
                  <c:v>47.803373252786315</c:v>
                </c:pt>
                <c:pt idx="283">
                  <c:v>49.15769714291116</c:v>
                </c:pt>
                <c:pt idx="284">
                  <c:v>50.472184710338595</c:v>
                </c:pt>
                <c:pt idx="285">
                  <c:v>51.665829833010335</c:v>
                </c:pt>
                <c:pt idx="286">
                  <c:v>52.774622243131205</c:v>
                </c:pt>
                <c:pt idx="287">
                  <c:v>53.83592497076276</c:v>
                </c:pt>
                <c:pt idx="288">
                  <c:v>54.76672825262091</c:v>
                </c:pt>
                <c:pt idx="289">
                  <c:v>55.60847011750821</c:v>
                </c:pt>
                <c:pt idx="290">
                  <c:v>56.31034579273043</c:v>
                </c:pt>
                <c:pt idx="291">
                  <c:v>57.01590103765871</c:v>
                </c:pt>
                <c:pt idx="292">
                  <c:v>57.64778209964167</c:v>
                </c:pt>
                <c:pt idx="293">
                  <c:v>58.18449103390731</c:v>
                </c:pt>
                <c:pt idx="294">
                  <c:v>58.64241034069798</c:v>
                </c:pt>
                <c:pt idx="295">
                  <c:v>59.115533966183555</c:v>
                </c:pt>
                <c:pt idx="296">
                  <c:v>59.458912783079754</c:v>
                </c:pt>
                <c:pt idx="297">
                  <c:v>59.8385816638399</c:v>
                </c:pt>
                <c:pt idx="298">
                  <c:v>60.14053866522183</c:v>
                </c:pt>
                <c:pt idx="299">
                  <c:v>60.38544635426203</c:v>
                </c:pt>
                <c:pt idx="300">
                  <c:v>60.592963173544234</c:v>
                </c:pt>
                <c:pt idx="301">
                  <c:v>60.78862501302184</c:v>
                </c:pt>
                <c:pt idx="302">
                  <c:v>60.992634965307595</c:v>
                </c:pt>
                <c:pt idx="303">
                  <c:v>61.151411461908495</c:v>
                </c:pt>
                <c:pt idx="304">
                  <c:v>61.28866651405728</c:v>
                </c:pt>
                <c:pt idx="305">
                  <c:v>61.43422228026643</c:v>
                </c:pt>
                <c:pt idx="306">
                  <c:v>61.52930703538214</c:v>
                </c:pt>
                <c:pt idx="307">
                  <c:v>61.68708249773946</c:v>
                </c:pt>
                <c:pt idx="308">
                  <c:v>61.74811445980441</c:v>
                </c:pt>
                <c:pt idx="309">
                  <c:v>61.81130039654925</c:v>
                </c:pt>
                <c:pt idx="310">
                  <c:v>61.854699953471695</c:v>
                </c:pt>
                <c:pt idx="311">
                  <c:v>61.95343212484766</c:v>
                </c:pt>
                <c:pt idx="312">
                  <c:v>62.040635343229845</c:v>
                </c:pt>
                <c:pt idx="313">
                  <c:v>62.04028813449655</c:v>
                </c:pt>
                <c:pt idx="314">
                  <c:v>62.15442364798826</c:v>
                </c:pt>
                <c:pt idx="315">
                  <c:v>62.23101662880262</c:v>
                </c:pt>
                <c:pt idx="316">
                  <c:v>62.31682788139284</c:v>
                </c:pt>
                <c:pt idx="317">
                  <c:v>62.398858394006936</c:v>
                </c:pt>
                <c:pt idx="318">
                  <c:v>62.42541854447103</c:v>
                </c:pt>
                <c:pt idx="319">
                  <c:v>62.499558883466456</c:v>
                </c:pt>
                <c:pt idx="320">
                  <c:v>62.54118303553463</c:v>
                </c:pt>
                <c:pt idx="321">
                  <c:v>62.6783676336919</c:v>
                </c:pt>
                <c:pt idx="322">
                  <c:v>62.691859155319825</c:v>
                </c:pt>
                <c:pt idx="323">
                  <c:v>62.82878970435105</c:v>
                </c:pt>
                <c:pt idx="324">
                  <c:v>62.84855321875545</c:v>
                </c:pt>
                <c:pt idx="325">
                  <c:v>62.830348577671636</c:v>
                </c:pt>
                <c:pt idx="326">
                  <c:v>62.95083303916196</c:v>
                </c:pt>
                <c:pt idx="327">
                  <c:v>62.99025987942062</c:v>
                </c:pt>
                <c:pt idx="328">
                  <c:v>63.05132213165554</c:v>
                </c:pt>
                <c:pt idx="329">
                  <c:v>63.12627474938655</c:v>
                </c:pt>
                <c:pt idx="330">
                  <c:v>63.20743655527801</c:v>
                </c:pt>
                <c:pt idx="331">
                  <c:v>63.285133685837664</c:v>
                </c:pt>
                <c:pt idx="332">
                  <c:v>63.388310966598546</c:v>
                </c:pt>
                <c:pt idx="333">
                  <c:v>63.37115920529425</c:v>
                </c:pt>
                <c:pt idx="334">
                  <c:v>63.410181466459775</c:v>
                </c:pt>
                <c:pt idx="335">
                  <c:v>63.485540556382745</c:v>
                </c:pt>
                <c:pt idx="336">
                  <c:v>63.52258705489869</c:v>
                </c:pt>
                <c:pt idx="337">
                  <c:v>63.619385767264546</c:v>
                </c:pt>
                <c:pt idx="338">
                  <c:v>63.703971879405856</c:v>
                </c:pt>
                <c:pt idx="339">
                  <c:v>63.7892540498368</c:v>
                </c:pt>
                <c:pt idx="340">
                  <c:v>63.83884861163467</c:v>
                </c:pt>
                <c:pt idx="341">
                  <c:v>63.81214299359804</c:v>
                </c:pt>
                <c:pt idx="342">
                  <c:v>63.84961196917482</c:v>
                </c:pt>
                <c:pt idx="343">
                  <c:v>63.91894929611446</c:v>
                </c:pt>
                <c:pt idx="344">
                  <c:v>63.93441199157785</c:v>
                </c:pt>
                <c:pt idx="345">
                  <c:v>63.96814515798257</c:v>
                </c:pt>
                <c:pt idx="346">
                  <c:v>64.05845660819745</c:v>
                </c:pt>
                <c:pt idx="347">
                  <c:v>64.15612182930782</c:v>
                </c:pt>
                <c:pt idx="348">
                  <c:v>64.24508170824267</c:v>
                </c:pt>
                <c:pt idx="349">
                  <c:v>64.25070467563118</c:v>
                </c:pt>
                <c:pt idx="350">
                  <c:v>64.32930905798719</c:v>
                </c:pt>
                <c:pt idx="351">
                  <c:v>64.37079419950024</c:v>
                </c:pt>
                <c:pt idx="352">
                  <c:v>64.39151986072571</c:v>
                </c:pt>
                <c:pt idx="353">
                  <c:v>64.58461640520221</c:v>
                </c:pt>
                <c:pt idx="354">
                  <c:v>64.64462353934663</c:v>
                </c:pt>
                <c:pt idx="355">
                  <c:v>64.7185090266199</c:v>
                </c:pt>
                <c:pt idx="356">
                  <c:v>64.75032722228455</c:v>
                </c:pt>
                <c:pt idx="357">
                  <c:v>64.77139924863695</c:v>
                </c:pt>
                <c:pt idx="358">
                  <c:v>64.89122643760025</c:v>
                </c:pt>
                <c:pt idx="359">
                  <c:v>64.8680107128317</c:v>
                </c:pt>
                <c:pt idx="360">
                  <c:v>64.91223949370169</c:v>
                </c:pt>
                <c:pt idx="361">
                  <c:v>65.00083436861017</c:v>
                </c:pt>
                <c:pt idx="362">
                  <c:v>64.9927206165237</c:v>
                </c:pt>
                <c:pt idx="363">
                  <c:v>65.14152478422437</c:v>
                </c:pt>
                <c:pt idx="364">
                  <c:v>65.13007583068654</c:v>
                </c:pt>
                <c:pt idx="365">
                  <c:v>65.15850345873024</c:v>
                </c:pt>
                <c:pt idx="366">
                  <c:v>65.16956329498093</c:v>
                </c:pt>
                <c:pt idx="367">
                  <c:v>65.20203993403594</c:v>
                </c:pt>
                <c:pt idx="368">
                  <c:v>65.19797284268395</c:v>
                </c:pt>
                <c:pt idx="369">
                  <c:v>65.23824237828256</c:v>
                </c:pt>
                <c:pt idx="370">
                  <c:v>65.25941845116054</c:v>
                </c:pt>
                <c:pt idx="371">
                  <c:v>65.39715379349671</c:v>
                </c:pt>
                <c:pt idx="372">
                  <c:v>65.43203301445796</c:v>
                </c:pt>
                <c:pt idx="373">
                  <c:v>65.44507401688107</c:v>
                </c:pt>
                <c:pt idx="374">
                  <c:v>65.51565568551555</c:v>
                </c:pt>
                <c:pt idx="375">
                  <c:v>65.36937676965334</c:v>
                </c:pt>
                <c:pt idx="376">
                  <c:v>65.38329416194347</c:v>
                </c:pt>
                <c:pt idx="377">
                  <c:v>65.38605713335744</c:v>
                </c:pt>
                <c:pt idx="378">
                  <c:v>65.46994882482875</c:v>
                </c:pt>
                <c:pt idx="379">
                  <c:v>65.59662873006891</c:v>
                </c:pt>
                <c:pt idx="380">
                  <c:v>65.60674955867935</c:v>
                </c:pt>
                <c:pt idx="381">
                  <c:v>65.56706682688615</c:v>
                </c:pt>
                <c:pt idx="382">
                  <c:v>65.65305498950514</c:v>
                </c:pt>
                <c:pt idx="383">
                  <c:v>65.52487494531937</c:v>
                </c:pt>
                <c:pt idx="384">
                  <c:v>65.58578277504873</c:v>
                </c:pt>
                <c:pt idx="385">
                  <c:v>65.58317182694637</c:v>
                </c:pt>
                <c:pt idx="386">
                  <c:v>65.62610280811705</c:v>
                </c:pt>
                <c:pt idx="387">
                  <c:v>65.7333150917067</c:v>
                </c:pt>
                <c:pt idx="388">
                  <c:v>65.66639353588997</c:v>
                </c:pt>
                <c:pt idx="389">
                  <c:v>65.75923875938456</c:v>
                </c:pt>
                <c:pt idx="390">
                  <c:v>65.59909217913733</c:v>
                </c:pt>
                <c:pt idx="391">
                  <c:v>65.5178966626385</c:v>
                </c:pt>
                <c:pt idx="392">
                  <c:v>65.49134051193613</c:v>
                </c:pt>
                <c:pt idx="393">
                  <c:v>65.52589974828913</c:v>
                </c:pt>
                <c:pt idx="394">
                  <c:v>65.62527551898002</c:v>
                </c:pt>
                <c:pt idx="395">
                  <c:v>65.7947505942438</c:v>
                </c:pt>
                <c:pt idx="396">
                  <c:v>65.66114564914159</c:v>
                </c:pt>
                <c:pt idx="397">
                  <c:v>65.64326030254682</c:v>
                </c:pt>
                <c:pt idx="398">
                  <c:v>65.62109125819607</c:v>
                </c:pt>
                <c:pt idx="399">
                  <c:v>65.42035904816007</c:v>
                </c:pt>
                <c:pt idx="400">
                  <c:v>65.4125582869161</c:v>
                </c:pt>
                <c:pt idx="401">
                  <c:v>65.28961516440347</c:v>
                </c:pt>
                <c:pt idx="402">
                  <c:v>65.41945759274027</c:v>
                </c:pt>
                <c:pt idx="403">
                  <c:v>65.40550691542552</c:v>
                </c:pt>
                <c:pt idx="404">
                  <c:v>65.38081334953185</c:v>
                </c:pt>
                <c:pt idx="405">
                  <c:v>65.24496168221083</c:v>
                </c:pt>
                <c:pt idx="406">
                  <c:v>65.06513309976056</c:v>
                </c:pt>
                <c:pt idx="407">
                  <c:v>64.8657023006806</c:v>
                </c:pt>
                <c:pt idx="408">
                  <c:v>64.60007047091288</c:v>
                </c:pt>
                <c:pt idx="409">
                  <c:v>64.49076064110584</c:v>
                </c:pt>
                <c:pt idx="410">
                  <c:v>64.67714811394632</c:v>
                </c:pt>
                <c:pt idx="411">
                  <c:v>64.7058531036264</c:v>
                </c:pt>
                <c:pt idx="412">
                  <c:v>64.54816686236296</c:v>
                </c:pt>
                <c:pt idx="413">
                  <c:v>64.27094537671492</c:v>
                </c:pt>
                <c:pt idx="414">
                  <c:v>64.05499380947396</c:v>
                </c:pt>
                <c:pt idx="415">
                  <c:v>63.460521767735685</c:v>
                </c:pt>
                <c:pt idx="416">
                  <c:v>63.3058639505707</c:v>
                </c:pt>
                <c:pt idx="417">
                  <c:v>63.30558964954366</c:v>
                </c:pt>
                <c:pt idx="418">
                  <c:v>63.14887544231086</c:v>
                </c:pt>
                <c:pt idx="419">
                  <c:v>62.85484907787472</c:v>
                </c:pt>
                <c:pt idx="420">
                  <c:v>62.63969114002098</c:v>
                </c:pt>
                <c:pt idx="421">
                  <c:v>62.30167469429683</c:v>
                </c:pt>
                <c:pt idx="422">
                  <c:v>62.16829054773761</c:v>
                </c:pt>
                <c:pt idx="423">
                  <c:v>61.859039628663474</c:v>
                </c:pt>
                <c:pt idx="424">
                  <c:v>61.676360795235944</c:v>
                </c:pt>
                <c:pt idx="425">
                  <c:v>61.43108114740286</c:v>
                </c:pt>
                <c:pt idx="426">
                  <c:v>61.361763368008035</c:v>
                </c:pt>
                <c:pt idx="427">
                  <c:v>61.656963784852614</c:v>
                </c:pt>
                <c:pt idx="428">
                  <c:v>61.250624066656805</c:v>
                </c:pt>
                <c:pt idx="429">
                  <c:v>61.44106676592896</c:v>
                </c:pt>
                <c:pt idx="430">
                  <c:v>60.93941716455352</c:v>
                </c:pt>
                <c:pt idx="431">
                  <c:v>60.65860808662586</c:v>
                </c:pt>
                <c:pt idx="432">
                  <c:v>60.604691500646055</c:v>
                </c:pt>
                <c:pt idx="433">
                  <c:v>60.42353873695368</c:v>
                </c:pt>
                <c:pt idx="434">
                  <c:v>60.71713418821838</c:v>
                </c:pt>
                <c:pt idx="435">
                  <c:v>60.71170427188486</c:v>
                </c:pt>
                <c:pt idx="436">
                  <c:v>60.85944305195472</c:v>
                </c:pt>
                <c:pt idx="437">
                  <c:v>60.737096958024686</c:v>
                </c:pt>
                <c:pt idx="438">
                  <c:v>60.77977943757616</c:v>
                </c:pt>
                <c:pt idx="439">
                  <c:v>60.03734111499543</c:v>
                </c:pt>
                <c:pt idx="440">
                  <c:v>60.08855650638433</c:v>
                </c:pt>
                <c:pt idx="441">
                  <c:v>60.0865258392821</c:v>
                </c:pt>
                <c:pt idx="442">
                  <c:v>60.81202323159011</c:v>
                </c:pt>
                <c:pt idx="443">
                  <c:v>60.276522498154534</c:v>
                </c:pt>
                <c:pt idx="444">
                  <c:v>61.09896699898052</c:v>
                </c:pt>
                <c:pt idx="445">
                  <c:v>60.787678349351935</c:v>
                </c:pt>
                <c:pt idx="446">
                  <c:v>60.64304823207061</c:v>
                </c:pt>
                <c:pt idx="447">
                  <c:v>60.35592137770313</c:v>
                </c:pt>
                <c:pt idx="448">
                  <c:v>60.24400292397822</c:v>
                </c:pt>
                <c:pt idx="449">
                  <c:v>60.66475079462127</c:v>
                </c:pt>
                <c:pt idx="450">
                  <c:v>60.73668149650243</c:v>
                </c:pt>
                <c:pt idx="451">
                  <c:v>60.87393064275563</c:v>
                </c:pt>
                <c:pt idx="452">
                  <c:v>60.91769707540173</c:v>
                </c:pt>
                <c:pt idx="453">
                  <c:v>60.96989620990307</c:v>
                </c:pt>
                <c:pt idx="454">
                  <c:v>60.99146177980967</c:v>
                </c:pt>
                <c:pt idx="455">
                  <c:v>61.44166577147356</c:v>
                </c:pt>
                <c:pt idx="456">
                  <c:v>61.1745802934293</c:v>
                </c:pt>
                <c:pt idx="457">
                  <c:v>61.51802561357235</c:v>
                </c:pt>
                <c:pt idx="458">
                  <c:v>61.22602432893902</c:v>
                </c:pt>
                <c:pt idx="459">
                  <c:v>60.9941178298534</c:v>
                </c:pt>
                <c:pt idx="460">
                  <c:v>61.30595671933518</c:v>
                </c:pt>
                <c:pt idx="461">
                  <c:v>62.62617304885177</c:v>
                </c:pt>
                <c:pt idx="462">
                  <c:v>61.844442848035534</c:v>
                </c:pt>
                <c:pt idx="463">
                  <c:v>63.57640085729734</c:v>
                </c:pt>
                <c:pt idx="464">
                  <c:v>64.45789555591514</c:v>
                </c:pt>
                <c:pt idx="465">
                  <c:v>65.04938718303</c:v>
                </c:pt>
                <c:pt idx="466">
                  <c:v>65.22178709667779</c:v>
                </c:pt>
                <c:pt idx="467">
                  <c:v>64.72655112100398</c:v>
                </c:pt>
                <c:pt idx="468">
                  <c:v>63.23101425915701</c:v>
                </c:pt>
                <c:pt idx="469">
                  <c:v>60.293362805628796</c:v>
                </c:pt>
                <c:pt idx="470">
                  <c:v>57.04575379841275</c:v>
                </c:pt>
                <c:pt idx="471">
                  <c:v>54.65874043579716</c:v>
                </c:pt>
                <c:pt idx="472">
                  <c:v>53.31503467940013</c:v>
                </c:pt>
                <c:pt idx="473">
                  <c:v>52.692273068993416</c:v>
                </c:pt>
                <c:pt idx="474">
                  <c:v>52.84743177980695</c:v>
                </c:pt>
                <c:pt idx="475">
                  <c:v>53.257081128174725</c:v>
                </c:pt>
                <c:pt idx="476">
                  <c:v>53.686845697513625</c:v>
                </c:pt>
                <c:pt idx="477">
                  <c:v>54.12582087250741</c:v>
                </c:pt>
                <c:pt idx="478">
                  <c:v>54.065948065282015</c:v>
                </c:pt>
                <c:pt idx="479">
                  <c:v>53.33190683030956</c:v>
                </c:pt>
                <c:pt idx="480">
                  <c:v>51.88985671519093</c:v>
                </c:pt>
                <c:pt idx="481">
                  <c:v>49.69510396281537</c:v>
                </c:pt>
                <c:pt idx="482">
                  <c:v>46.669288190087414</c:v>
                </c:pt>
                <c:pt idx="483">
                  <c:v>43.583896451115166</c:v>
                </c:pt>
                <c:pt idx="484">
                  <c:v>40.20188855789577</c:v>
                </c:pt>
                <c:pt idx="485">
                  <c:v>35.547835702836515</c:v>
                </c:pt>
                <c:pt idx="486">
                  <c:v>29.20343128891633</c:v>
                </c:pt>
                <c:pt idx="487">
                  <c:v>22.448403195290737</c:v>
                </c:pt>
                <c:pt idx="488">
                  <c:v>17.837144397063987</c:v>
                </c:pt>
                <c:pt idx="489">
                  <c:v>15.43671115976496</c:v>
                </c:pt>
                <c:pt idx="490">
                  <c:v>14.408669603948933</c:v>
                </c:pt>
                <c:pt idx="491">
                  <c:v>14.139293586601532</c:v>
                </c:pt>
                <c:pt idx="492">
                  <c:v>14.587951144747953</c:v>
                </c:pt>
                <c:pt idx="493">
                  <c:v>15.59054291361369</c:v>
                </c:pt>
                <c:pt idx="494">
                  <c:v>16.838589268486537</c:v>
                </c:pt>
                <c:pt idx="495">
                  <c:v>18.24312366198554</c:v>
                </c:pt>
                <c:pt idx="496">
                  <c:v>19.740754452386383</c:v>
                </c:pt>
                <c:pt idx="497">
                  <c:v>21.308768987290303</c:v>
                </c:pt>
                <c:pt idx="498">
                  <c:v>22.828424472663663</c:v>
                </c:pt>
                <c:pt idx="499">
                  <c:v>24.10337173887717</c:v>
                </c:pt>
                <c:pt idx="500">
                  <c:v>25.388316297510773</c:v>
                </c:pt>
                <c:pt idx="501">
                  <c:v>26.56903478023916</c:v>
                </c:pt>
                <c:pt idx="502">
                  <c:v>27.425305653325594</c:v>
                </c:pt>
                <c:pt idx="503">
                  <c:v>28.157754461368437</c:v>
                </c:pt>
                <c:pt idx="504">
                  <c:v>28.66363830045952</c:v>
                </c:pt>
                <c:pt idx="505">
                  <c:v>29.05279130067254</c:v>
                </c:pt>
                <c:pt idx="506">
                  <c:v>29.47584247370566</c:v>
                </c:pt>
                <c:pt idx="507">
                  <c:v>29.654459840769917</c:v>
                </c:pt>
                <c:pt idx="508">
                  <c:v>29.550547816438907</c:v>
                </c:pt>
                <c:pt idx="509">
                  <c:v>29.287744633226275</c:v>
                </c:pt>
                <c:pt idx="510">
                  <c:v>28.83213867118618</c:v>
                </c:pt>
                <c:pt idx="511">
                  <c:v>28.19486371063963</c:v>
                </c:pt>
                <c:pt idx="512">
                  <c:v>27.566013002476414</c:v>
                </c:pt>
                <c:pt idx="513">
                  <c:v>26.804942209549612</c:v>
                </c:pt>
                <c:pt idx="514">
                  <c:v>26.20630209869908</c:v>
                </c:pt>
                <c:pt idx="515">
                  <c:v>25.844583457267287</c:v>
                </c:pt>
                <c:pt idx="516">
                  <c:v>25.63056039308511</c:v>
                </c:pt>
                <c:pt idx="517">
                  <c:v>25.533393323468538</c:v>
                </c:pt>
                <c:pt idx="518">
                  <c:v>24.793453818768096</c:v>
                </c:pt>
                <c:pt idx="519">
                  <c:v>24.217293556447512</c:v>
                </c:pt>
                <c:pt idx="520">
                  <c:v>23.421987301702302</c:v>
                </c:pt>
                <c:pt idx="521">
                  <c:v>21.50080185351239</c:v>
                </c:pt>
                <c:pt idx="522">
                  <c:v>18.962465631091113</c:v>
                </c:pt>
                <c:pt idx="523">
                  <c:v>15.298368176978114</c:v>
                </c:pt>
                <c:pt idx="524">
                  <c:v>12.447272458310993</c:v>
                </c:pt>
                <c:pt idx="525">
                  <c:v>10.661387202598974</c:v>
                </c:pt>
                <c:pt idx="526">
                  <c:v>9.66777034486642</c:v>
                </c:pt>
                <c:pt idx="527">
                  <c:v>9.178464768152018</c:v>
                </c:pt>
                <c:pt idx="528">
                  <c:v>8.990519623540434</c:v>
                </c:pt>
                <c:pt idx="529">
                  <c:v>9.021883706969797</c:v>
                </c:pt>
                <c:pt idx="530">
                  <c:v>9.162503499241494</c:v>
                </c:pt>
                <c:pt idx="531">
                  <c:v>9.486936918232336</c:v>
                </c:pt>
                <c:pt idx="532">
                  <c:v>9.888577996148395</c:v>
                </c:pt>
                <c:pt idx="533">
                  <c:v>10.323102231295978</c:v>
                </c:pt>
                <c:pt idx="534">
                  <c:v>10.726981801242099</c:v>
                </c:pt>
                <c:pt idx="535">
                  <c:v>11.419570268192494</c:v>
                </c:pt>
                <c:pt idx="536">
                  <c:v>11.573147895181837</c:v>
                </c:pt>
                <c:pt idx="537">
                  <c:v>12.116258111819215</c:v>
                </c:pt>
                <c:pt idx="538">
                  <c:v>12.570255343363693</c:v>
                </c:pt>
                <c:pt idx="539">
                  <c:v>13.110385228619286</c:v>
                </c:pt>
                <c:pt idx="540">
                  <c:v>13.473606649223216</c:v>
                </c:pt>
                <c:pt idx="541">
                  <c:v>14.050504348163003</c:v>
                </c:pt>
                <c:pt idx="542">
                  <c:v>14.43415646195767</c:v>
                </c:pt>
                <c:pt idx="543">
                  <c:v>14.857043546105958</c:v>
                </c:pt>
                <c:pt idx="544">
                  <c:v>15.010818984132753</c:v>
                </c:pt>
                <c:pt idx="545">
                  <c:v>15.270976874642823</c:v>
                </c:pt>
                <c:pt idx="546">
                  <c:v>15.263091443895574</c:v>
                </c:pt>
                <c:pt idx="547">
                  <c:v>15.594611263139726</c:v>
                </c:pt>
                <c:pt idx="548">
                  <c:v>15.691810671757047</c:v>
                </c:pt>
                <c:pt idx="549">
                  <c:v>15.899128489419645</c:v>
                </c:pt>
                <c:pt idx="550">
                  <c:v>15.913521555576072</c:v>
                </c:pt>
                <c:pt idx="551">
                  <c:v>15.608995360479847</c:v>
                </c:pt>
                <c:pt idx="552">
                  <c:v>15.109109770792077</c:v>
                </c:pt>
                <c:pt idx="553">
                  <c:v>14.83248961672834</c:v>
                </c:pt>
                <c:pt idx="554">
                  <c:v>14.36100965060482</c:v>
                </c:pt>
                <c:pt idx="555">
                  <c:v>13.853367161754008</c:v>
                </c:pt>
                <c:pt idx="556">
                  <c:v>13.487670607341158</c:v>
                </c:pt>
                <c:pt idx="557">
                  <c:v>13.055175111617741</c:v>
                </c:pt>
                <c:pt idx="558">
                  <c:v>12.691273984016966</c:v>
                </c:pt>
                <c:pt idx="559">
                  <c:v>12.591889069851705</c:v>
                </c:pt>
                <c:pt idx="560">
                  <c:v>12.241951937676614</c:v>
                </c:pt>
                <c:pt idx="561">
                  <c:v>11.858221665716849</c:v>
                </c:pt>
                <c:pt idx="562">
                  <c:v>11.680911569345431</c:v>
                </c:pt>
                <c:pt idx="563">
                  <c:v>11.403848889547103</c:v>
                </c:pt>
                <c:pt idx="564">
                  <c:v>11.157922115491651</c:v>
                </c:pt>
                <c:pt idx="565">
                  <c:v>11.07033355585226</c:v>
                </c:pt>
                <c:pt idx="566">
                  <c:v>10.698105007548335</c:v>
                </c:pt>
                <c:pt idx="567">
                  <c:v>10.204501297533628</c:v>
                </c:pt>
                <c:pt idx="568">
                  <c:v>10.22042978557249</c:v>
                </c:pt>
                <c:pt idx="569">
                  <c:v>9.823344466365013</c:v>
                </c:pt>
                <c:pt idx="570">
                  <c:v>9.71155743879909</c:v>
                </c:pt>
                <c:pt idx="571">
                  <c:v>9.601409468138069</c:v>
                </c:pt>
                <c:pt idx="572">
                  <c:v>9.61688630155467</c:v>
                </c:pt>
                <c:pt idx="573">
                  <c:v>9.46071742140119</c:v>
                </c:pt>
                <c:pt idx="574">
                  <c:v>9.136250589932208</c:v>
                </c:pt>
                <c:pt idx="575">
                  <c:v>9.524227700997743</c:v>
                </c:pt>
                <c:pt idx="576">
                  <c:v>9.77702821716891</c:v>
                </c:pt>
                <c:pt idx="577">
                  <c:v>10.464385452192012</c:v>
                </c:pt>
                <c:pt idx="578">
                  <c:v>10.997105628866578</c:v>
                </c:pt>
                <c:pt idx="579">
                  <c:v>10.503219632012861</c:v>
                </c:pt>
                <c:pt idx="580">
                  <c:v>11.819098580398233</c:v>
                </c:pt>
                <c:pt idx="581">
                  <c:v>14.009528156503682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10.002</c:v>
                </c:pt>
                <c:pt idx="1">
                  <c:v>26.663999999999998</c:v>
                </c:pt>
                <c:pt idx="2">
                  <c:v>25</c:v>
                </c:pt>
                <c:pt idx="3">
                  <c:v>24.668</c:v>
                </c:pt>
                <c:pt idx="4">
                  <c:v>26.665999999999997</c:v>
                </c:pt>
                <c:pt idx="5">
                  <c:v>27.143</c:v>
                </c:pt>
                <c:pt idx="6">
                  <c:v>27.5</c:v>
                </c:pt>
                <c:pt idx="7">
                  <c:v>32.888999999999996</c:v>
                </c:pt>
                <c:pt idx="8">
                  <c:v>30.142999999999994</c:v>
                </c:pt>
                <c:pt idx="9">
                  <c:v>30.522999999999996</c:v>
                </c:pt>
                <c:pt idx="10">
                  <c:v>30.61499999999999</c:v>
                </c:pt>
                <c:pt idx="11">
                  <c:v>28.498</c:v>
                </c:pt>
                <c:pt idx="12">
                  <c:v>29.080000000000002</c:v>
                </c:pt>
                <c:pt idx="13">
                  <c:v>33.224000000000004</c:v>
                </c:pt>
                <c:pt idx="14">
                  <c:v>32.70399999999999</c:v>
                </c:pt>
                <c:pt idx="15">
                  <c:v>34.60000000000001</c:v>
                </c:pt>
                <c:pt idx="16">
                  <c:v>30.683999999999997</c:v>
                </c:pt>
                <c:pt idx="17">
                  <c:v>31.413999999999998</c:v>
                </c:pt>
                <c:pt idx="18">
                  <c:v>28.256</c:v>
                </c:pt>
                <c:pt idx="19">
                  <c:v>30.494999999999997</c:v>
                </c:pt>
                <c:pt idx="20">
                  <c:v>29.732</c:v>
                </c:pt>
                <c:pt idx="21">
                  <c:v>30.985999999999997</c:v>
                </c:pt>
                <c:pt idx="22">
                  <c:v>31.683</c:v>
                </c:pt>
                <c:pt idx="23">
                  <c:v>30.311</c:v>
                </c:pt>
                <c:pt idx="24">
                  <c:v>30.278</c:v>
                </c:pt>
                <c:pt idx="25">
                  <c:v>29.204999999999995</c:v>
                </c:pt>
                <c:pt idx="26">
                  <c:v>27.627000000000002</c:v>
                </c:pt>
                <c:pt idx="27">
                  <c:v>26.849</c:v>
                </c:pt>
                <c:pt idx="28">
                  <c:v>25.621000000000002</c:v>
                </c:pt>
                <c:pt idx="29">
                  <c:v>30.537</c:v>
                </c:pt>
                <c:pt idx="30">
                  <c:v>27.96</c:v>
                </c:pt>
                <c:pt idx="31">
                  <c:v>25.661</c:v>
                </c:pt>
                <c:pt idx="32">
                  <c:v>25.226999999999997</c:v>
                </c:pt>
                <c:pt idx="33">
                  <c:v>23.241999999999997</c:v>
                </c:pt>
                <c:pt idx="34">
                  <c:v>20.811</c:v>
                </c:pt>
                <c:pt idx="35">
                  <c:v>21.453</c:v>
                </c:pt>
                <c:pt idx="36">
                  <c:v>20.759</c:v>
                </c:pt>
                <c:pt idx="37">
                  <c:v>21.392000000000003</c:v>
                </c:pt>
                <c:pt idx="38">
                  <c:v>20.321</c:v>
                </c:pt>
                <c:pt idx="39">
                  <c:v>19.268</c:v>
                </c:pt>
                <c:pt idx="40">
                  <c:v>17.826</c:v>
                </c:pt>
                <c:pt idx="41">
                  <c:v>17.363</c:v>
                </c:pt>
                <c:pt idx="42">
                  <c:v>16.794</c:v>
                </c:pt>
                <c:pt idx="43">
                  <c:v>16.018</c:v>
                </c:pt>
                <c:pt idx="44">
                  <c:v>14.974</c:v>
                </c:pt>
                <c:pt idx="45">
                  <c:v>14.966999999999999</c:v>
                </c:pt>
                <c:pt idx="46">
                  <c:v>14.87</c:v>
                </c:pt>
                <c:pt idx="47">
                  <c:v>13.485000000000003</c:v>
                </c:pt>
                <c:pt idx="48">
                  <c:v>12.953</c:v>
                </c:pt>
                <c:pt idx="49">
                  <c:v>12.316</c:v>
                </c:pt>
                <c:pt idx="50">
                  <c:v>12.011000000000001</c:v>
                </c:pt>
                <c:pt idx="51">
                  <c:v>11.496</c:v>
                </c:pt>
                <c:pt idx="52">
                  <c:v>11.286000000000001</c:v>
                </c:pt>
                <c:pt idx="53">
                  <c:v>10.53</c:v>
                </c:pt>
                <c:pt idx="54">
                  <c:v>10.126999999999999</c:v>
                </c:pt>
                <c:pt idx="55">
                  <c:v>10.198</c:v>
                </c:pt>
                <c:pt idx="56">
                  <c:v>10.05</c:v>
                </c:pt>
                <c:pt idx="57">
                  <c:v>9.527</c:v>
                </c:pt>
                <c:pt idx="58">
                  <c:v>9.209</c:v>
                </c:pt>
                <c:pt idx="59">
                  <c:v>9.046</c:v>
                </c:pt>
                <c:pt idx="60">
                  <c:v>8.824</c:v>
                </c:pt>
                <c:pt idx="61">
                  <c:v>8.482</c:v>
                </c:pt>
                <c:pt idx="62">
                  <c:v>8.61</c:v>
                </c:pt>
                <c:pt idx="63">
                  <c:v>8.188999999999998</c:v>
                </c:pt>
                <c:pt idx="64">
                  <c:v>8.138000000000002</c:v>
                </c:pt>
                <c:pt idx="65">
                  <c:v>7.920999999999999</c:v>
                </c:pt>
                <c:pt idx="66">
                  <c:v>7.650999999999999</c:v>
                </c:pt>
                <c:pt idx="67">
                  <c:v>7.4430000000000005</c:v>
                </c:pt>
                <c:pt idx="68">
                  <c:v>7.631</c:v>
                </c:pt>
                <c:pt idx="69">
                  <c:v>7.593999999999999</c:v>
                </c:pt>
                <c:pt idx="70">
                  <c:v>7.69</c:v>
                </c:pt>
                <c:pt idx="71">
                  <c:v>7.561</c:v>
                </c:pt>
                <c:pt idx="72">
                  <c:v>7.485000000000001</c:v>
                </c:pt>
                <c:pt idx="73">
                  <c:v>7.4430000000000005</c:v>
                </c:pt>
                <c:pt idx="74">
                  <c:v>7.3260000000000005</c:v>
                </c:pt>
                <c:pt idx="75">
                  <c:v>7.473000000000001</c:v>
                </c:pt>
                <c:pt idx="76">
                  <c:v>7.372</c:v>
                </c:pt>
                <c:pt idx="77">
                  <c:v>7.0680000000000005</c:v>
                </c:pt>
                <c:pt idx="78">
                  <c:v>6.8469999999999995</c:v>
                </c:pt>
                <c:pt idx="79">
                  <c:v>6.642999999999999</c:v>
                </c:pt>
                <c:pt idx="80">
                  <c:v>6.754</c:v>
                </c:pt>
                <c:pt idx="81">
                  <c:v>6.714</c:v>
                </c:pt>
                <c:pt idx="82">
                  <c:v>6.964</c:v>
                </c:pt>
                <c:pt idx="83">
                  <c:v>6.6049999999999995</c:v>
                </c:pt>
                <c:pt idx="84">
                  <c:v>6.3950000000000005</c:v>
                </c:pt>
                <c:pt idx="85">
                  <c:v>6.37</c:v>
                </c:pt>
                <c:pt idx="86">
                  <c:v>6.319</c:v>
                </c:pt>
                <c:pt idx="87">
                  <c:v>6.327999999999999</c:v>
                </c:pt>
                <c:pt idx="88">
                  <c:v>6.388</c:v>
                </c:pt>
                <c:pt idx="89">
                  <c:v>6.306</c:v>
                </c:pt>
                <c:pt idx="90">
                  <c:v>6.266</c:v>
                </c:pt>
                <c:pt idx="91">
                  <c:v>6.118999999999999</c:v>
                </c:pt>
                <c:pt idx="92">
                  <c:v>5.970000000000001</c:v>
                </c:pt>
                <c:pt idx="93">
                  <c:v>6.036</c:v>
                </c:pt>
                <c:pt idx="94">
                  <c:v>5.975</c:v>
                </c:pt>
                <c:pt idx="95">
                  <c:v>6.049000000000001</c:v>
                </c:pt>
                <c:pt idx="96">
                  <c:v>5.99</c:v>
                </c:pt>
                <c:pt idx="97">
                  <c:v>5.97</c:v>
                </c:pt>
                <c:pt idx="98">
                  <c:v>6.031999999999999</c:v>
                </c:pt>
                <c:pt idx="99">
                  <c:v>6.1339999999999995</c:v>
                </c:pt>
                <c:pt idx="100">
                  <c:v>5.994000000000001</c:v>
                </c:pt>
                <c:pt idx="101">
                  <c:v>5.882999999999999</c:v>
                </c:pt>
                <c:pt idx="102">
                  <c:v>5.725</c:v>
                </c:pt>
                <c:pt idx="103">
                  <c:v>5.701</c:v>
                </c:pt>
                <c:pt idx="104">
                  <c:v>5.652000000000001</c:v>
                </c:pt>
                <c:pt idx="105">
                  <c:v>5.607</c:v>
                </c:pt>
                <c:pt idx="106">
                  <c:v>5.562000000000001</c:v>
                </c:pt>
                <c:pt idx="107">
                  <c:v>5.558</c:v>
                </c:pt>
                <c:pt idx="108">
                  <c:v>5.478</c:v>
                </c:pt>
                <c:pt idx="109">
                  <c:v>5.4750000000000005</c:v>
                </c:pt>
                <c:pt idx="110">
                  <c:v>5.505000000000001</c:v>
                </c:pt>
                <c:pt idx="111">
                  <c:v>5.4799999999999995</c:v>
                </c:pt>
                <c:pt idx="112">
                  <c:v>5.4849999999999985</c:v>
                </c:pt>
                <c:pt idx="113">
                  <c:v>5.463</c:v>
                </c:pt>
                <c:pt idx="114">
                  <c:v>5.504</c:v>
                </c:pt>
                <c:pt idx="115">
                  <c:v>5.432</c:v>
                </c:pt>
                <c:pt idx="116">
                  <c:v>5.386</c:v>
                </c:pt>
                <c:pt idx="117">
                  <c:v>5.4</c:v>
                </c:pt>
                <c:pt idx="118">
                  <c:v>5.377999999999999</c:v>
                </c:pt>
                <c:pt idx="119">
                  <c:v>5.354</c:v>
                </c:pt>
                <c:pt idx="120">
                  <c:v>5.377</c:v>
                </c:pt>
                <c:pt idx="121">
                  <c:v>5.33</c:v>
                </c:pt>
                <c:pt idx="122">
                  <c:v>5.340999999999999</c:v>
                </c:pt>
                <c:pt idx="123">
                  <c:v>5.3629999999999995</c:v>
                </c:pt>
                <c:pt idx="124">
                  <c:v>5.3580000000000005</c:v>
                </c:pt>
                <c:pt idx="125">
                  <c:v>5.394</c:v>
                </c:pt>
                <c:pt idx="126">
                  <c:v>5.438000000000001</c:v>
                </c:pt>
                <c:pt idx="127">
                  <c:v>5.515</c:v>
                </c:pt>
                <c:pt idx="128">
                  <c:v>5.593999999999999</c:v>
                </c:pt>
                <c:pt idx="129">
                  <c:v>5.6579999999999995</c:v>
                </c:pt>
                <c:pt idx="130">
                  <c:v>5.759</c:v>
                </c:pt>
                <c:pt idx="131">
                  <c:v>5.866</c:v>
                </c:pt>
                <c:pt idx="132">
                  <c:v>5.981999999999999</c:v>
                </c:pt>
                <c:pt idx="133">
                  <c:v>6.129</c:v>
                </c:pt>
                <c:pt idx="134">
                  <c:v>6.2780000000000005</c:v>
                </c:pt>
                <c:pt idx="135">
                  <c:v>6.459999999999999</c:v>
                </c:pt>
                <c:pt idx="136">
                  <c:v>6.669999999999999</c:v>
                </c:pt>
                <c:pt idx="137">
                  <c:v>6.895999999999999</c:v>
                </c:pt>
                <c:pt idx="138">
                  <c:v>7.129</c:v>
                </c:pt>
                <c:pt idx="139">
                  <c:v>7.397000000000001</c:v>
                </c:pt>
                <c:pt idx="140">
                  <c:v>7.668000000000001</c:v>
                </c:pt>
                <c:pt idx="141">
                  <c:v>7.9510000000000005</c:v>
                </c:pt>
                <c:pt idx="142">
                  <c:v>8.181000000000001</c:v>
                </c:pt>
                <c:pt idx="143">
                  <c:v>8.429</c:v>
                </c:pt>
                <c:pt idx="144">
                  <c:v>8.635</c:v>
                </c:pt>
                <c:pt idx="145">
                  <c:v>8.822000000000001</c:v>
                </c:pt>
                <c:pt idx="146">
                  <c:v>8.980999999999998</c:v>
                </c:pt>
                <c:pt idx="147">
                  <c:v>9.126</c:v>
                </c:pt>
                <c:pt idx="148">
                  <c:v>9.249999999999998</c:v>
                </c:pt>
                <c:pt idx="149">
                  <c:v>9.331</c:v>
                </c:pt>
                <c:pt idx="150">
                  <c:v>9.414000000000001</c:v>
                </c:pt>
                <c:pt idx="151">
                  <c:v>9.472</c:v>
                </c:pt>
                <c:pt idx="152">
                  <c:v>9.497</c:v>
                </c:pt>
                <c:pt idx="153">
                  <c:v>9.531</c:v>
                </c:pt>
                <c:pt idx="154">
                  <c:v>9.572000000000001</c:v>
                </c:pt>
                <c:pt idx="155">
                  <c:v>9.58</c:v>
                </c:pt>
                <c:pt idx="156">
                  <c:v>9.633999999999999</c:v>
                </c:pt>
                <c:pt idx="157">
                  <c:v>9.658</c:v>
                </c:pt>
                <c:pt idx="158">
                  <c:v>9.664</c:v>
                </c:pt>
                <c:pt idx="159">
                  <c:v>9.658999999999999</c:v>
                </c:pt>
                <c:pt idx="160">
                  <c:v>9.673</c:v>
                </c:pt>
                <c:pt idx="161">
                  <c:v>9.65</c:v>
                </c:pt>
                <c:pt idx="162">
                  <c:v>9.593</c:v>
                </c:pt>
                <c:pt idx="163">
                  <c:v>9.546000000000001</c:v>
                </c:pt>
                <c:pt idx="164">
                  <c:v>9.435</c:v>
                </c:pt>
                <c:pt idx="165">
                  <c:v>9.315999999999999</c:v>
                </c:pt>
                <c:pt idx="166">
                  <c:v>9.174</c:v>
                </c:pt>
                <c:pt idx="167">
                  <c:v>9.018</c:v>
                </c:pt>
                <c:pt idx="168">
                  <c:v>8.852</c:v>
                </c:pt>
                <c:pt idx="169">
                  <c:v>8.671</c:v>
                </c:pt>
                <c:pt idx="170">
                  <c:v>8.513000000000002</c:v>
                </c:pt>
                <c:pt idx="171">
                  <c:v>8.319999999999999</c:v>
                </c:pt>
                <c:pt idx="172">
                  <c:v>8.118</c:v>
                </c:pt>
                <c:pt idx="173">
                  <c:v>7.9220000000000015</c:v>
                </c:pt>
                <c:pt idx="174">
                  <c:v>7.7379999999999995</c:v>
                </c:pt>
                <c:pt idx="175">
                  <c:v>7.561</c:v>
                </c:pt>
                <c:pt idx="176">
                  <c:v>7.392999999999999</c:v>
                </c:pt>
                <c:pt idx="177">
                  <c:v>7.279999999999999</c:v>
                </c:pt>
                <c:pt idx="178">
                  <c:v>7.1530000000000005</c:v>
                </c:pt>
                <c:pt idx="179">
                  <c:v>7.057</c:v>
                </c:pt>
                <c:pt idx="180">
                  <c:v>6.936</c:v>
                </c:pt>
                <c:pt idx="181">
                  <c:v>6.843999999999999</c:v>
                </c:pt>
                <c:pt idx="182">
                  <c:v>6.739</c:v>
                </c:pt>
                <c:pt idx="183">
                  <c:v>6.644</c:v>
                </c:pt>
                <c:pt idx="184">
                  <c:v>6.586999999999999</c:v>
                </c:pt>
                <c:pt idx="185">
                  <c:v>6.532000000000001</c:v>
                </c:pt>
                <c:pt idx="186">
                  <c:v>6.489999999999999</c:v>
                </c:pt>
                <c:pt idx="187">
                  <c:v>6.421000000000001</c:v>
                </c:pt>
                <c:pt idx="188">
                  <c:v>6.376</c:v>
                </c:pt>
                <c:pt idx="189">
                  <c:v>6.328</c:v>
                </c:pt>
                <c:pt idx="190">
                  <c:v>6.273000000000001</c:v>
                </c:pt>
                <c:pt idx="191">
                  <c:v>6.234999999999999</c:v>
                </c:pt>
                <c:pt idx="192">
                  <c:v>6.220999999999999</c:v>
                </c:pt>
                <c:pt idx="193">
                  <c:v>6.1800000000000015</c:v>
                </c:pt>
                <c:pt idx="194">
                  <c:v>6.130000000000001</c:v>
                </c:pt>
                <c:pt idx="195">
                  <c:v>6.077000000000001</c:v>
                </c:pt>
                <c:pt idx="196">
                  <c:v>6.009</c:v>
                </c:pt>
                <c:pt idx="197">
                  <c:v>5.925999999999999</c:v>
                </c:pt>
                <c:pt idx="198">
                  <c:v>5.851000000000001</c:v>
                </c:pt>
                <c:pt idx="199">
                  <c:v>5.799</c:v>
                </c:pt>
                <c:pt idx="200">
                  <c:v>5.7509999999999994</c:v>
                </c:pt>
                <c:pt idx="201">
                  <c:v>5.689</c:v>
                </c:pt>
                <c:pt idx="202">
                  <c:v>5.630999999999999</c:v>
                </c:pt>
                <c:pt idx="203">
                  <c:v>5.556</c:v>
                </c:pt>
                <c:pt idx="204">
                  <c:v>5.504</c:v>
                </c:pt>
                <c:pt idx="205">
                  <c:v>5.443</c:v>
                </c:pt>
                <c:pt idx="206">
                  <c:v>5.4030000000000005</c:v>
                </c:pt>
                <c:pt idx="207">
                  <c:v>5.378</c:v>
                </c:pt>
                <c:pt idx="208">
                  <c:v>5.372</c:v>
                </c:pt>
                <c:pt idx="209">
                  <c:v>5.366999999999999</c:v>
                </c:pt>
                <c:pt idx="210">
                  <c:v>5.32</c:v>
                </c:pt>
                <c:pt idx="211">
                  <c:v>5.296999999999999</c:v>
                </c:pt>
                <c:pt idx="212">
                  <c:v>5.2669999999999995</c:v>
                </c:pt>
                <c:pt idx="213">
                  <c:v>5.228</c:v>
                </c:pt>
                <c:pt idx="214">
                  <c:v>5.200000000000001</c:v>
                </c:pt>
                <c:pt idx="215">
                  <c:v>5.170000000000001</c:v>
                </c:pt>
                <c:pt idx="216">
                  <c:v>5.126</c:v>
                </c:pt>
                <c:pt idx="217">
                  <c:v>5.063999999999999</c:v>
                </c:pt>
                <c:pt idx="218">
                  <c:v>4.984</c:v>
                </c:pt>
                <c:pt idx="219">
                  <c:v>4.914</c:v>
                </c:pt>
                <c:pt idx="220">
                  <c:v>4.836</c:v>
                </c:pt>
                <c:pt idx="221">
                  <c:v>4.775</c:v>
                </c:pt>
                <c:pt idx="222">
                  <c:v>4.735</c:v>
                </c:pt>
                <c:pt idx="223">
                  <c:v>4.680999999999999</c:v>
                </c:pt>
                <c:pt idx="224">
                  <c:v>4.639000000000001</c:v>
                </c:pt>
                <c:pt idx="225">
                  <c:v>4.609</c:v>
                </c:pt>
                <c:pt idx="226">
                  <c:v>4.561</c:v>
                </c:pt>
                <c:pt idx="227">
                  <c:v>4.53</c:v>
                </c:pt>
                <c:pt idx="228">
                  <c:v>4.521000000000001</c:v>
                </c:pt>
                <c:pt idx="229">
                  <c:v>4.491000000000001</c:v>
                </c:pt>
                <c:pt idx="230">
                  <c:v>4.476</c:v>
                </c:pt>
                <c:pt idx="231">
                  <c:v>4.46</c:v>
                </c:pt>
                <c:pt idx="232">
                  <c:v>4.451</c:v>
                </c:pt>
                <c:pt idx="233">
                  <c:v>4.438000000000001</c:v>
                </c:pt>
                <c:pt idx="234">
                  <c:v>4.432</c:v>
                </c:pt>
                <c:pt idx="235">
                  <c:v>4.430000000000001</c:v>
                </c:pt>
                <c:pt idx="236">
                  <c:v>4.448</c:v>
                </c:pt>
                <c:pt idx="237">
                  <c:v>4.468000000000001</c:v>
                </c:pt>
                <c:pt idx="238">
                  <c:v>4.506</c:v>
                </c:pt>
                <c:pt idx="239">
                  <c:v>4.553</c:v>
                </c:pt>
                <c:pt idx="240">
                  <c:v>4.58</c:v>
                </c:pt>
                <c:pt idx="241">
                  <c:v>4.634</c:v>
                </c:pt>
                <c:pt idx="242">
                  <c:v>4.683</c:v>
                </c:pt>
                <c:pt idx="243">
                  <c:v>4.753</c:v>
                </c:pt>
                <c:pt idx="244">
                  <c:v>4.840000000000001</c:v>
                </c:pt>
                <c:pt idx="245">
                  <c:v>4.911</c:v>
                </c:pt>
                <c:pt idx="246">
                  <c:v>5.0200000000000005</c:v>
                </c:pt>
                <c:pt idx="247">
                  <c:v>5.127000000000001</c:v>
                </c:pt>
                <c:pt idx="248">
                  <c:v>5.292</c:v>
                </c:pt>
                <c:pt idx="249">
                  <c:v>5.488000000000001</c:v>
                </c:pt>
                <c:pt idx="250">
                  <c:v>5.7780000000000005</c:v>
                </c:pt>
                <c:pt idx="251">
                  <c:v>6.1530000000000005</c:v>
                </c:pt>
                <c:pt idx="252">
                  <c:v>6.639</c:v>
                </c:pt>
                <c:pt idx="253">
                  <c:v>7.219000000000001</c:v>
                </c:pt>
                <c:pt idx="254">
                  <c:v>7.909999999999999</c:v>
                </c:pt>
                <c:pt idx="255">
                  <c:v>8.693999999999999</c:v>
                </c:pt>
                <c:pt idx="256">
                  <c:v>9.584</c:v>
                </c:pt>
                <c:pt idx="257">
                  <c:v>10.538</c:v>
                </c:pt>
                <c:pt idx="258">
                  <c:v>11.567999999999998</c:v>
                </c:pt>
                <c:pt idx="259">
                  <c:v>12.662</c:v>
                </c:pt>
                <c:pt idx="260">
                  <c:v>13.815999999999999</c:v>
                </c:pt>
                <c:pt idx="261">
                  <c:v>15.029</c:v>
                </c:pt>
                <c:pt idx="262">
                  <c:v>16.309</c:v>
                </c:pt>
                <c:pt idx="263">
                  <c:v>17.630999999999997</c:v>
                </c:pt>
                <c:pt idx="264">
                  <c:v>19.029000000000003</c:v>
                </c:pt>
                <c:pt idx="265">
                  <c:v>20.525</c:v>
                </c:pt>
                <c:pt idx="266">
                  <c:v>22.037999999999997</c:v>
                </c:pt>
                <c:pt idx="267">
                  <c:v>23.672</c:v>
                </c:pt>
                <c:pt idx="268">
                  <c:v>25.345999999999997</c:v>
                </c:pt>
                <c:pt idx="269">
                  <c:v>27.104000000000003</c:v>
                </c:pt>
                <c:pt idx="270">
                  <c:v>28.911</c:v>
                </c:pt>
                <c:pt idx="271">
                  <c:v>30.764999999999997</c:v>
                </c:pt>
                <c:pt idx="272">
                  <c:v>32.634</c:v>
                </c:pt>
                <c:pt idx="273">
                  <c:v>34.561</c:v>
                </c:pt>
                <c:pt idx="274">
                  <c:v>36.43300000000001</c:v>
                </c:pt>
                <c:pt idx="275">
                  <c:v>38.358000000000004</c:v>
                </c:pt>
                <c:pt idx="276">
                  <c:v>40.193000000000005</c:v>
                </c:pt>
                <c:pt idx="277">
                  <c:v>42.063</c:v>
                </c:pt>
                <c:pt idx="278">
                  <c:v>43.844</c:v>
                </c:pt>
                <c:pt idx="279">
                  <c:v>45.607</c:v>
                </c:pt>
                <c:pt idx="280">
                  <c:v>47.313</c:v>
                </c:pt>
                <c:pt idx="281">
                  <c:v>48.89</c:v>
                </c:pt>
                <c:pt idx="282">
                  <c:v>50.442</c:v>
                </c:pt>
                <c:pt idx="283">
                  <c:v>51.87199999999999</c:v>
                </c:pt>
                <c:pt idx="284">
                  <c:v>53.24399999999999</c:v>
                </c:pt>
                <c:pt idx="285">
                  <c:v>54.48699999999999</c:v>
                </c:pt>
                <c:pt idx="286">
                  <c:v>55.65599999999999</c:v>
                </c:pt>
                <c:pt idx="287">
                  <c:v>56.779999999999994</c:v>
                </c:pt>
                <c:pt idx="288">
                  <c:v>57.757999999999996</c:v>
                </c:pt>
                <c:pt idx="289">
                  <c:v>58.657</c:v>
                </c:pt>
                <c:pt idx="290">
                  <c:v>59.387000000000015</c:v>
                </c:pt>
                <c:pt idx="291">
                  <c:v>60.126</c:v>
                </c:pt>
                <c:pt idx="292">
                  <c:v>60.790000000000006</c:v>
                </c:pt>
                <c:pt idx="293">
                  <c:v>61.343</c:v>
                </c:pt>
                <c:pt idx="294">
                  <c:v>61.821000000000005</c:v>
                </c:pt>
                <c:pt idx="295">
                  <c:v>62.325</c:v>
                </c:pt>
                <c:pt idx="296">
                  <c:v>62.690999999999995</c:v>
                </c:pt>
                <c:pt idx="297">
                  <c:v>63.080999999999996</c:v>
                </c:pt>
                <c:pt idx="298">
                  <c:v>63.391000000000005</c:v>
                </c:pt>
                <c:pt idx="299">
                  <c:v>63.636999999999986</c:v>
                </c:pt>
                <c:pt idx="300">
                  <c:v>63.85</c:v>
                </c:pt>
                <c:pt idx="301">
                  <c:v>64.05499999999999</c:v>
                </c:pt>
                <c:pt idx="302">
                  <c:v>64.261</c:v>
                </c:pt>
                <c:pt idx="303">
                  <c:v>64.433</c:v>
                </c:pt>
                <c:pt idx="304">
                  <c:v>64.56500000000001</c:v>
                </c:pt>
                <c:pt idx="305">
                  <c:v>64.73100000000001</c:v>
                </c:pt>
                <c:pt idx="306">
                  <c:v>64.82699999999998</c:v>
                </c:pt>
                <c:pt idx="307">
                  <c:v>64.974</c:v>
                </c:pt>
                <c:pt idx="308">
                  <c:v>65.06800000000001</c:v>
                </c:pt>
                <c:pt idx="309">
                  <c:v>65.119</c:v>
                </c:pt>
                <c:pt idx="310">
                  <c:v>65.186</c:v>
                </c:pt>
                <c:pt idx="311">
                  <c:v>65.296</c:v>
                </c:pt>
                <c:pt idx="312">
                  <c:v>65.39099999999999</c:v>
                </c:pt>
                <c:pt idx="313">
                  <c:v>65.402</c:v>
                </c:pt>
                <c:pt idx="314">
                  <c:v>65.529</c:v>
                </c:pt>
                <c:pt idx="315">
                  <c:v>65.602</c:v>
                </c:pt>
                <c:pt idx="316">
                  <c:v>65.677</c:v>
                </c:pt>
                <c:pt idx="317">
                  <c:v>65.76899999999999</c:v>
                </c:pt>
                <c:pt idx="318">
                  <c:v>65.8</c:v>
                </c:pt>
                <c:pt idx="319">
                  <c:v>65.86800000000001</c:v>
                </c:pt>
                <c:pt idx="320">
                  <c:v>65.936</c:v>
                </c:pt>
                <c:pt idx="321">
                  <c:v>66.05700000000002</c:v>
                </c:pt>
                <c:pt idx="322">
                  <c:v>66.053</c:v>
                </c:pt>
                <c:pt idx="323">
                  <c:v>66.20800000000001</c:v>
                </c:pt>
                <c:pt idx="324">
                  <c:v>66.20599999999999</c:v>
                </c:pt>
                <c:pt idx="325">
                  <c:v>66.205</c:v>
                </c:pt>
                <c:pt idx="326">
                  <c:v>66.303</c:v>
                </c:pt>
                <c:pt idx="327">
                  <c:v>66.359</c:v>
                </c:pt>
                <c:pt idx="328">
                  <c:v>66.40400000000001</c:v>
                </c:pt>
                <c:pt idx="329">
                  <c:v>66.48899999999999</c:v>
                </c:pt>
                <c:pt idx="330">
                  <c:v>66.561</c:v>
                </c:pt>
                <c:pt idx="331">
                  <c:v>66.61999999999999</c:v>
                </c:pt>
                <c:pt idx="332">
                  <c:v>66.74399999999999</c:v>
                </c:pt>
                <c:pt idx="333">
                  <c:v>66.705</c:v>
                </c:pt>
                <c:pt idx="334">
                  <c:v>66.75199999999998</c:v>
                </c:pt>
                <c:pt idx="335">
                  <c:v>66.831</c:v>
                </c:pt>
                <c:pt idx="336">
                  <c:v>66.845</c:v>
                </c:pt>
                <c:pt idx="337">
                  <c:v>66.941</c:v>
                </c:pt>
                <c:pt idx="338">
                  <c:v>67.025</c:v>
                </c:pt>
                <c:pt idx="339">
                  <c:v>67.103</c:v>
                </c:pt>
                <c:pt idx="340">
                  <c:v>67.15599999999999</c:v>
                </c:pt>
                <c:pt idx="341">
                  <c:v>67.144</c:v>
                </c:pt>
                <c:pt idx="342">
                  <c:v>67.175</c:v>
                </c:pt>
                <c:pt idx="343">
                  <c:v>67.24</c:v>
                </c:pt>
                <c:pt idx="344">
                  <c:v>67.261</c:v>
                </c:pt>
                <c:pt idx="345">
                  <c:v>67.28400000000002</c:v>
                </c:pt>
                <c:pt idx="346">
                  <c:v>67.387</c:v>
                </c:pt>
                <c:pt idx="347">
                  <c:v>67.474</c:v>
                </c:pt>
                <c:pt idx="348">
                  <c:v>67.559</c:v>
                </c:pt>
                <c:pt idx="349">
                  <c:v>67.55400000000002</c:v>
                </c:pt>
                <c:pt idx="350">
                  <c:v>67.634</c:v>
                </c:pt>
                <c:pt idx="351">
                  <c:v>67.664</c:v>
                </c:pt>
                <c:pt idx="352">
                  <c:v>67.66499999999999</c:v>
                </c:pt>
                <c:pt idx="353">
                  <c:v>67.852</c:v>
                </c:pt>
                <c:pt idx="354">
                  <c:v>67.89599999999999</c:v>
                </c:pt>
                <c:pt idx="355">
                  <c:v>67.982</c:v>
                </c:pt>
                <c:pt idx="356">
                  <c:v>68.014</c:v>
                </c:pt>
                <c:pt idx="357">
                  <c:v>68.007</c:v>
                </c:pt>
                <c:pt idx="358">
                  <c:v>68.126</c:v>
                </c:pt>
                <c:pt idx="359">
                  <c:v>68.104</c:v>
                </c:pt>
                <c:pt idx="360">
                  <c:v>68.156</c:v>
                </c:pt>
                <c:pt idx="361">
                  <c:v>68.234</c:v>
                </c:pt>
                <c:pt idx="362">
                  <c:v>68.221</c:v>
                </c:pt>
                <c:pt idx="363">
                  <c:v>68.352</c:v>
                </c:pt>
                <c:pt idx="364">
                  <c:v>68.347</c:v>
                </c:pt>
                <c:pt idx="365">
                  <c:v>68.375</c:v>
                </c:pt>
                <c:pt idx="366">
                  <c:v>68.39099999999999</c:v>
                </c:pt>
                <c:pt idx="367">
                  <c:v>68.424</c:v>
                </c:pt>
                <c:pt idx="368">
                  <c:v>68.422</c:v>
                </c:pt>
                <c:pt idx="369">
                  <c:v>68.44500000000001</c:v>
                </c:pt>
                <c:pt idx="370">
                  <c:v>68.46800000000002</c:v>
                </c:pt>
                <c:pt idx="371">
                  <c:v>68.581</c:v>
                </c:pt>
                <c:pt idx="372">
                  <c:v>68.636</c:v>
                </c:pt>
                <c:pt idx="373">
                  <c:v>68.635</c:v>
                </c:pt>
                <c:pt idx="374">
                  <c:v>68.708</c:v>
                </c:pt>
                <c:pt idx="375">
                  <c:v>68.572</c:v>
                </c:pt>
                <c:pt idx="376">
                  <c:v>68.57300000000001</c:v>
                </c:pt>
                <c:pt idx="377">
                  <c:v>68.556</c:v>
                </c:pt>
                <c:pt idx="378">
                  <c:v>68.64099999999999</c:v>
                </c:pt>
                <c:pt idx="379">
                  <c:v>68.773</c:v>
                </c:pt>
                <c:pt idx="380">
                  <c:v>68.74600000000001</c:v>
                </c:pt>
                <c:pt idx="381">
                  <c:v>68.77099999999999</c:v>
                </c:pt>
                <c:pt idx="382">
                  <c:v>68.791</c:v>
                </c:pt>
                <c:pt idx="383">
                  <c:v>68.684</c:v>
                </c:pt>
                <c:pt idx="384">
                  <c:v>68.748</c:v>
                </c:pt>
                <c:pt idx="385">
                  <c:v>68.70800000000001</c:v>
                </c:pt>
                <c:pt idx="386">
                  <c:v>68.72999999999999</c:v>
                </c:pt>
                <c:pt idx="387">
                  <c:v>68.855</c:v>
                </c:pt>
                <c:pt idx="388">
                  <c:v>68.79099999999998</c:v>
                </c:pt>
                <c:pt idx="389">
                  <c:v>68.885</c:v>
                </c:pt>
                <c:pt idx="390">
                  <c:v>68.724</c:v>
                </c:pt>
                <c:pt idx="391">
                  <c:v>68.606</c:v>
                </c:pt>
                <c:pt idx="392">
                  <c:v>68.55599999999998</c:v>
                </c:pt>
                <c:pt idx="393">
                  <c:v>68.596</c:v>
                </c:pt>
                <c:pt idx="394">
                  <c:v>68.65799999999999</c:v>
                </c:pt>
                <c:pt idx="395">
                  <c:v>68.83899999999998</c:v>
                </c:pt>
                <c:pt idx="396">
                  <c:v>68.69500000000001</c:v>
                </c:pt>
                <c:pt idx="397">
                  <c:v>68.69300000000001</c:v>
                </c:pt>
                <c:pt idx="398">
                  <c:v>68.671</c:v>
                </c:pt>
                <c:pt idx="399">
                  <c:v>68.378</c:v>
                </c:pt>
                <c:pt idx="400">
                  <c:v>68.398</c:v>
                </c:pt>
                <c:pt idx="401">
                  <c:v>68.214</c:v>
                </c:pt>
                <c:pt idx="402">
                  <c:v>68.37199999999999</c:v>
                </c:pt>
                <c:pt idx="403">
                  <c:v>68.396</c:v>
                </c:pt>
                <c:pt idx="404">
                  <c:v>68.37700000000001</c:v>
                </c:pt>
                <c:pt idx="405">
                  <c:v>68.223</c:v>
                </c:pt>
                <c:pt idx="406">
                  <c:v>68.024</c:v>
                </c:pt>
                <c:pt idx="407">
                  <c:v>67.725</c:v>
                </c:pt>
                <c:pt idx="408">
                  <c:v>67.498</c:v>
                </c:pt>
                <c:pt idx="409">
                  <c:v>67.326</c:v>
                </c:pt>
                <c:pt idx="410">
                  <c:v>67.60499999999999</c:v>
                </c:pt>
                <c:pt idx="411">
                  <c:v>67.62899999999999</c:v>
                </c:pt>
                <c:pt idx="412">
                  <c:v>67.458</c:v>
                </c:pt>
                <c:pt idx="413">
                  <c:v>67.133</c:v>
                </c:pt>
                <c:pt idx="414">
                  <c:v>66.846</c:v>
                </c:pt>
                <c:pt idx="415">
                  <c:v>66.192</c:v>
                </c:pt>
                <c:pt idx="416">
                  <c:v>66.068</c:v>
                </c:pt>
                <c:pt idx="417">
                  <c:v>66.046</c:v>
                </c:pt>
                <c:pt idx="418">
                  <c:v>65.86699999999999</c:v>
                </c:pt>
                <c:pt idx="419">
                  <c:v>65.608</c:v>
                </c:pt>
                <c:pt idx="420">
                  <c:v>65.366</c:v>
                </c:pt>
                <c:pt idx="421">
                  <c:v>64.97299999999998</c:v>
                </c:pt>
                <c:pt idx="422">
                  <c:v>64.799</c:v>
                </c:pt>
                <c:pt idx="423">
                  <c:v>64.49600000000001</c:v>
                </c:pt>
                <c:pt idx="424">
                  <c:v>64.284</c:v>
                </c:pt>
                <c:pt idx="425">
                  <c:v>63.971000000000004</c:v>
                </c:pt>
                <c:pt idx="426">
                  <c:v>64.028</c:v>
                </c:pt>
                <c:pt idx="427">
                  <c:v>64.29400000000001</c:v>
                </c:pt>
                <c:pt idx="428">
                  <c:v>63.95799999999999</c:v>
                </c:pt>
                <c:pt idx="429">
                  <c:v>64.038</c:v>
                </c:pt>
                <c:pt idx="430">
                  <c:v>63.456999999999994</c:v>
                </c:pt>
                <c:pt idx="431">
                  <c:v>63.095000000000006</c:v>
                </c:pt>
                <c:pt idx="432">
                  <c:v>63.146</c:v>
                </c:pt>
                <c:pt idx="433">
                  <c:v>62.904999999999994</c:v>
                </c:pt>
                <c:pt idx="434">
                  <c:v>63.197</c:v>
                </c:pt>
                <c:pt idx="435">
                  <c:v>63.266</c:v>
                </c:pt>
                <c:pt idx="436">
                  <c:v>63.302</c:v>
                </c:pt>
                <c:pt idx="437">
                  <c:v>63.19000000000001</c:v>
                </c:pt>
                <c:pt idx="438">
                  <c:v>63.30500000000001</c:v>
                </c:pt>
                <c:pt idx="439">
                  <c:v>62.42900000000001</c:v>
                </c:pt>
                <c:pt idx="440">
                  <c:v>62.588</c:v>
                </c:pt>
                <c:pt idx="441">
                  <c:v>62.593999999999994</c:v>
                </c:pt>
                <c:pt idx="442">
                  <c:v>63.200999999999986</c:v>
                </c:pt>
                <c:pt idx="443">
                  <c:v>62.623000000000005</c:v>
                </c:pt>
                <c:pt idx="444">
                  <c:v>63.507999999999996</c:v>
                </c:pt>
                <c:pt idx="445">
                  <c:v>63.289</c:v>
                </c:pt>
                <c:pt idx="446">
                  <c:v>63.039999999999985</c:v>
                </c:pt>
                <c:pt idx="447">
                  <c:v>63.010000000000005</c:v>
                </c:pt>
                <c:pt idx="448">
                  <c:v>62.809000000000005</c:v>
                </c:pt>
                <c:pt idx="449">
                  <c:v>63.221000000000004</c:v>
                </c:pt>
                <c:pt idx="450">
                  <c:v>63.37399999999999</c:v>
                </c:pt>
                <c:pt idx="451">
                  <c:v>63.45</c:v>
                </c:pt>
                <c:pt idx="452">
                  <c:v>63.31099999999999</c:v>
                </c:pt>
                <c:pt idx="453">
                  <c:v>63.437</c:v>
                </c:pt>
                <c:pt idx="454">
                  <c:v>63.593</c:v>
                </c:pt>
                <c:pt idx="455">
                  <c:v>63.862</c:v>
                </c:pt>
                <c:pt idx="456">
                  <c:v>63.73199999999999</c:v>
                </c:pt>
                <c:pt idx="457">
                  <c:v>63.84100000000001</c:v>
                </c:pt>
                <c:pt idx="458">
                  <c:v>63.763</c:v>
                </c:pt>
                <c:pt idx="459">
                  <c:v>63.51700000000001</c:v>
                </c:pt>
                <c:pt idx="460">
                  <c:v>63.56</c:v>
                </c:pt>
                <c:pt idx="461">
                  <c:v>64.909</c:v>
                </c:pt>
                <c:pt idx="462">
                  <c:v>64.32300000000001</c:v>
                </c:pt>
                <c:pt idx="463">
                  <c:v>66.21000000000001</c:v>
                </c:pt>
                <c:pt idx="464">
                  <c:v>67.267</c:v>
                </c:pt>
                <c:pt idx="465">
                  <c:v>67.87100000000001</c:v>
                </c:pt>
                <c:pt idx="466">
                  <c:v>68.08599999999998</c:v>
                </c:pt>
                <c:pt idx="467">
                  <c:v>67.498</c:v>
                </c:pt>
                <c:pt idx="468">
                  <c:v>65.857</c:v>
                </c:pt>
                <c:pt idx="469">
                  <c:v>62.676</c:v>
                </c:pt>
                <c:pt idx="470">
                  <c:v>59.20400000000001</c:v>
                </c:pt>
                <c:pt idx="471">
                  <c:v>56.674</c:v>
                </c:pt>
                <c:pt idx="472">
                  <c:v>55.24699999999999</c:v>
                </c:pt>
                <c:pt idx="473">
                  <c:v>54.61900000000001</c:v>
                </c:pt>
                <c:pt idx="474">
                  <c:v>54.761</c:v>
                </c:pt>
                <c:pt idx="475">
                  <c:v>55.208000000000006</c:v>
                </c:pt>
                <c:pt idx="476">
                  <c:v>55.665</c:v>
                </c:pt>
                <c:pt idx="477">
                  <c:v>56.13100000000001</c:v>
                </c:pt>
                <c:pt idx="478">
                  <c:v>56.061</c:v>
                </c:pt>
                <c:pt idx="479">
                  <c:v>55.314</c:v>
                </c:pt>
                <c:pt idx="480">
                  <c:v>53.79599999999999</c:v>
                </c:pt>
                <c:pt idx="481">
                  <c:v>51.474000000000004</c:v>
                </c:pt>
                <c:pt idx="482">
                  <c:v>48.294999999999995</c:v>
                </c:pt>
                <c:pt idx="483">
                  <c:v>45.054</c:v>
                </c:pt>
                <c:pt idx="484">
                  <c:v>41.525999999999996</c:v>
                </c:pt>
                <c:pt idx="485">
                  <c:v>36.726000000000006</c:v>
                </c:pt>
                <c:pt idx="486">
                  <c:v>30.201000000000004</c:v>
                </c:pt>
                <c:pt idx="487">
                  <c:v>23.308000000000003</c:v>
                </c:pt>
                <c:pt idx="488">
                  <c:v>18.555</c:v>
                </c:pt>
                <c:pt idx="489">
                  <c:v>16.066000000000003</c:v>
                </c:pt>
                <c:pt idx="490">
                  <c:v>14.995</c:v>
                </c:pt>
                <c:pt idx="491">
                  <c:v>14.703999999999999</c:v>
                </c:pt>
                <c:pt idx="492">
                  <c:v>15.151999999999997</c:v>
                </c:pt>
                <c:pt idx="493">
                  <c:v>16.176000000000002</c:v>
                </c:pt>
                <c:pt idx="494">
                  <c:v>17.470999999999997</c:v>
                </c:pt>
                <c:pt idx="495">
                  <c:v>18.912</c:v>
                </c:pt>
                <c:pt idx="496">
                  <c:v>20.458999999999996</c:v>
                </c:pt>
                <c:pt idx="497">
                  <c:v>22.076999999999998</c:v>
                </c:pt>
                <c:pt idx="498">
                  <c:v>23.658</c:v>
                </c:pt>
                <c:pt idx="499">
                  <c:v>25.006000000000004</c:v>
                </c:pt>
                <c:pt idx="500">
                  <c:v>26.320999999999998</c:v>
                </c:pt>
                <c:pt idx="501">
                  <c:v>27.537</c:v>
                </c:pt>
                <c:pt idx="502">
                  <c:v>28.470999999999997</c:v>
                </c:pt>
                <c:pt idx="503">
                  <c:v>29.217000000000002</c:v>
                </c:pt>
                <c:pt idx="504">
                  <c:v>29.733000000000004</c:v>
                </c:pt>
                <c:pt idx="505">
                  <c:v>30.094000000000005</c:v>
                </c:pt>
                <c:pt idx="506">
                  <c:v>30.461999999999996</c:v>
                </c:pt>
                <c:pt idx="507">
                  <c:v>30.581000000000007</c:v>
                </c:pt>
                <c:pt idx="508">
                  <c:v>30.470999999999997</c:v>
                </c:pt>
                <c:pt idx="509">
                  <c:v>30.166999999999994</c:v>
                </c:pt>
                <c:pt idx="510">
                  <c:v>29.681</c:v>
                </c:pt>
                <c:pt idx="511">
                  <c:v>28.999999999999993</c:v>
                </c:pt>
                <c:pt idx="512">
                  <c:v>28.318</c:v>
                </c:pt>
                <c:pt idx="513">
                  <c:v>27.550000000000004</c:v>
                </c:pt>
                <c:pt idx="514">
                  <c:v>26.916000000000004</c:v>
                </c:pt>
                <c:pt idx="515">
                  <c:v>26.544999999999995</c:v>
                </c:pt>
                <c:pt idx="516">
                  <c:v>26.363</c:v>
                </c:pt>
                <c:pt idx="517">
                  <c:v>26.252</c:v>
                </c:pt>
                <c:pt idx="518">
                  <c:v>25.527</c:v>
                </c:pt>
                <c:pt idx="519">
                  <c:v>24.937999999999995</c:v>
                </c:pt>
                <c:pt idx="520">
                  <c:v>24.121999999999996</c:v>
                </c:pt>
                <c:pt idx="521">
                  <c:v>22.171000000000003</c:v>
                </c:pt>
                <c:pt idx="522">
                  <c:v>19.544</c:v>
                </c:pt>
                <c:pt idx="523">
                  <c:v>15.799000000000001</c:v>
                </c:pt>
                <c:pt idx="524">
                  <c:v>12.815999999999999</c:v>
                </c:pt>
                <c:pt idx="525">
                  <c:v>10.946</c:v>
                </c:pt>
                <c:pt idx="526">
                  <c:v>9.941</c:v>
                </c:pt>
                <c:pt idx="527">
                  <c:v>9.443000000000001</c:v>
                </c:pt>
                <c:pt idx="528">
                  <c:v>9.263000000000002</c:v>
                </c:pt>
                <c:pt idx="529">
                  <c:v>9.278000000000002</c:v>
                </c:pt>
                <c:pt idx="530">
                  <c:v>9.484000000000002</c:v>
                </c:pt>
                <c:pt idx="531">
                  <c:v>9.782</c:v>
                </c:pt>
                <c:pt idx="532">
                  <c:v>10.195</c:v>
                </c:pt>
                <c:pt idx="533">
                  <c:v>10.654</c:v>
                </c:pt>
                <c:pt idx="534">
                  <c:v>11.075</c:v>
                </c:pt>
                <c:pt idx="535">
                  <c:v>11.785</c:v>
                </c:pt>
                <c:pt idx="536">
                  <c:v>11.968999999999998</c:v>
                </c:pt>
                <c:pt idx="537">
                  <c:v>12.555000000000001</c:v>
                </c:pt>
                <c:pt idx="538">
                  <c:v>12.940000000000001</c:v>
                </c:pt>
                <c:pt idx="539">
                  <c:v>13.454000000000002</c:v>
                </c:pt>
                <c:pt idx="540">
                  <c:v>13.879999999999999</c:v>
                </c:pt>
                <c:pt idx="541">
                  <c:v>14.437000000000001</c:v>
                </c:pt>
                <c:pt idx="542">
                  <c:v>14.803</c:v>
                </c:pt>
                <c:pt idx="543">
                  <c:v>15.226999999999999</c:v>
                </c:pt>
                <c:pt idx="544">
                  <c:v>15.428</c:v>
                </c:pt>
                <c:pt idx="545">
                  <c:v>15.688999999999998</c:v>
                </c:pt>
                <c:pt idx="546">
                  <c:v>15.743</c:v>
                </c:pt>
                <c:pt idx="547">
                  <c:v>16.092000000000002</c:v>
                </c:pt>
                <c:pt idx="548">
                  <c:v>16.157</c:v>
                </c:pt>
                <c:pt idx="549">
                  <c:v>16.378999999999998</c:v>
                </c:pt>
                <c:pt idx="550">
                  <c:v>16.409000000000002</c:v>
                </c:pt>
                <c:pt idx="551">
                  <c:v>16.076</c:v>
                </c:pt>
                <c:pt idx="552">
                  <c:v>15.518999999999997</c:v>
                </c:pt>
                <c:pt idx="553">
                  <c:v>15.302000000000001</c:v>
                </c:pt>
                <c:pt idx="554">
                  <c:v>14.786999999999997</c:v>
                </c:pt>
                <c:pt idx="555">
                  <c:v>14.437999999999999</c:v>
                </c:pt>
                <c:pt idx="556">
                  <c:v>13.966999999999999</c:v>
                </c:pt>
                <c:pt idx="557">
                  <c:v>13.490999999999996</c:v>
                </c:pt>
                <c:pt idx="558">
                  <c:v>13.178999999999998</c:v>
                </c:pt>
                <c:pt idx="559">
                  <c:v>12.933000000000002</c:v>
                </c:pt>
                <c:pt idx="560">
                  <c:v>12.687</c:v>
                </c:pt>
                <c:pt idx="561">
                  <c:v>12.312999999999999</c:v>
                </c:pt>
                <c:pt idx="562">
                  <c:v>12.029</c:v>
                </c:pt>
                <c:pt idx="563">
                  <c:v>11.869</c:v>
                </c:pt>
                <c:pt idx="564">
                  <c:v>11.546</c:v>
                </c:pt>
                <c:pt idx="565">
                  <c:v>11.319999999999997</c:v>
                </c:pt>
                <c:pt idx="566">
                  <c:v>11.134</c:v>
                </c:pt>
                <c:pt idx="567">
                  <c:v>10.729</c:v>
                </c:pt>
                <c:pt idx="568">
                  <c:v>10.551</c:v>
                </c:pt>
                <c:pt idx="569">
                  <c:v>10.501999999999999</c:v>
                </c:pt>
                <c:pt idx="570">
                  <c:v>10.118</c:v>
                </c:pt>
                <c:pt idx="571">
                  <c:v>10.091000000000001</c:v>
                </c:pt>
                <c:pt idx="572">
                  <c:v>10.001</c:v>
                </c:pt>
                <c:pt idx="573">
                  <c:v>9.985000000000001</c:v>
                </c:pt>
                <c:pt idx="574">
                  <c:v>9.613000000000001</c:v>
                </c:pt>
                <c:pt idx="575">
                  <c:v>10.126999999999999</c:v>
                </c:pt>
                <c:pt idx="576">
                  <c:v>10.094</c:v>
                </c:pt>
                <c:pt idx="577">
                  <c:v>11.088999999999999</c:v>
                </c:pt>
                <c:pt idx="578">
                  <c:v>11.452000000000002</c:v>
                </c:pt>
                <c:pt idx="579">
                  <c:v>12.853</c:v>
                </c:pt>
                <c:pt idx="580">
                  <c:v>12.926999999999998</c:v>
                </c:pt>
                <c:pt idx="581">
                  <c:v>14.744</c:v>
                </c:pt>
              </c:numCache>
            </c:numRef>
          </c:yVal>
          <c:smooth val="1"/>
        </c:ser>
        <c:axId val="6762041"/>
        <c:axId val="60858370"/>
      </c:scatterChart>
      <c:valAx>
        <c:axId val="676204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crossBetween val="midCat"/>
        <c:dispUnits/>
        <c:majorUnit val="200"/>
      </c:valAx>
      <c:valAx>
        <c:axId val="6085837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7620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-2 - Fall 2008
Tree # 1805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1805N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23.81</c:v>
                </c:pt>
                <c:pt idx="6">
                  <c:v>29.17</c:v>
                </c:pt>
                <c:pt idx="7">
                  <c:v>35.55</c:v>
                </c:pt>
                <c:pt idx="8">
                  <c:v>28.98</c:v>
                </c:pt>
                <c:pt idx="9">
                  <c:v>30.21</c:v>
                </c:pt>
                <c:pt idx="10">
                  <c:v>28.07</c:v>
                </c:pt>
                <c:pt idx="11">
                  <c:v>30.07</c:v>
                </c:pt>
                <c:pt idx="12">
                  <c:v>33.33</c:v>
                </c:pt>
                <c:pt idx="13">
                  <c:v>36.07</c:v>
                </c:pt>
                <c:pt idx="14">
                  <c:v>33.81</c:v>
                </c:pt>
                <c:pt idx="15">
                  <c:v>35.87</c:v>
                </c:pt>
                <c:pt idx="16">
                  <c:v>29.24</c:v>
                </c:pt>
                <c:pt idx="17">
                  <c:v>33.74</c:v>
                </c:pt>
                <c:pt idx="18">
                  <c:v>31.32</c:v>
                </c:pt>
                <c:pt idx="19">
                  <c:v>35.94</c:v>
                </c:pt>
                <c:pt idx="20">
                  <c:v>34.73</c:v>
                </c:pt>
                <c:pt idx="21">
                  <c:v>35.21</c:v>
                </c:pt>
                <c:pt idx="22">
                  <c:v>32.18</c:v>
                </c:pt>
                <c:pt idx="23">
                  <c:v>28.28</c:v>
                </c:pt>
                <c:pt idx="24">
                  <c:v>30.31</c:v>
                </c:pt>
                <c:pt idx="25">
                  <c:v>32.8</c:v>
                </c:pt>
                <c:pt idx="26">
                  <c:v>31.52</c:v>
                </c:pt>
                <c:pt idx="27">
                  <c:v>26.76</c:v>
                </c:pt>
                <c:pt idx="28">
                  <c:v>25.91</c:v>
                </c:pt>
                <c:pt idx="29">
                  <c:v>31.7</c:v>
                </c:pt>
                <c:pt idx="30">
                  <c:v>27.2</c:v>
                </c:pt>
                <c:pt idx="31">
                  <c:v>25.9</c:v>
                </c:pt>
                <c:pt idx="32">
                  <c:v>27.29</c:v>
                </c:pt>
                <c:pt idx="33">
                  <c:v>25.43</c:v>
                </c:pt>
                <c:pt idx="34">
                  <c:v>23</c:v>
                </c:pt>
                <c:pt idx="35">
                  <c:v>21.49</c:v>
                </c:pt>
                <c:pt idx="36">
                  <c:v>19.57</c:v>
                </c:pt>
                <c:pt idx="37">
                  <c:v>20.43</c:v>
                </c:pt>
                <c:pt idx="38">
                  <c:v>20.91</c:v>
                </c:pt>
                <c:pt idx="39">
                  <c:v>19.34</c:v>
                </c:pt>
                <c:pt idx="40">
                  <c:v>18.47</c:v>
                </c:pt>
                <c:pt idx="41">
                  <c:v>19.66</c:v>
                </c:pt>
                <c:pt idx="42">
                  <c:v>16.65</c:v>
                </c:pt>
                <c:pt idx="43">
                  <c:v>15.97</c:v>
                </c:pt>
                <c:pt idx="44">
                  <c:v>13.65</c:v>
                </c:pt>
                <c:pt idx="45">
                  <c:v>14.95</c:v>
                </c:pt>
                <c:pt idx="46">
                  <c:v>15.05</c:v>
                </c:pt>
                <c:pt idx="47">
                  <c:v>12.59</c:v>
                </c:pt>
                <c:pt idx="48">
                  <c:v>13.75</c:v>
                </c:pt>
                <c:pt idx="49">
                  <c:v>12.31</c:v>
                </c:pt>
                <c:pt idx="50">
                  <c:v>12.32</c:v>
                </c:pt>
                <c:pt idx="51">
                  <c:v>11.2</c:v>
                </c:pt>
                <c:pt idx="52">
                  <c:v>10.56</c:v>
                </c:pt>
                <c:pt idx="53">
                  <c:v>10.58</c:v>
                </c:pt>
                <c:pt idx="54">
                  <c:v>9.97</c:v>
                </c:pt>
                <c:pt idx="55">
                  <c:v>10.33</c:v>
                </c:pt>
                <c:pt idx="56">
                  <c:v>10.39</c:v>
                </c:pt>
                <c:pt idx="57">
                  <c:v>9.69</c:v>
                </c:pt>
                <c:pt idx="58">
                  <c:v>8.64</c:v>
                </c:pt>
                <c:pt idx="59">
                  <c:v>8.66</c:v>
                </c:pt>
                <c:pt idx="60">
                  <c:v>9.4</c:v>
                </c:pt>
                <c:pt idx="61">
                  <c:v>7.83</c:v>
                </c:pt>
                <c:pt idx="62">
                  <c:v>8.54</c:v>
                </c:pt>
                <c:pt idx="63">
                  <c:v>8.21</c:v>
                </c:pt>
                <c:pt idx="64">
                  <c:v>7.22</c:v>
                </c:pt>
                <c:pt idx="65">
                  <c:v>7.42</c:v>
                </c:pt>
                <c:pt idx="66">
                  <c:v>7.7</c:v>
                </c:pt>
                <c:pt idx="67">
                  <c:v>7.24</c:v>
                </c:pt>
                <c:pt idx="68">
                  <c:v>7.65</c:v>
                </c:pt>
                <c:pt idx="69">
                  <c:v>7.42</c:v>
                </c:pt>
                <c:pt idx="70">
                  <c:v>7.7</c:v>
                </c:pt>
                <c:pt idx="71">
                  <c:v>8.2</c:v>
                </c:pt>
                <c:pt idx="72">
                  <c:v>6.79</c:v>
                </c:pt>
                <c:pt idx="73">
                  <c:v>6.83</c:v>
                </c:pt>
                <c:pt idx="74">
                  <c:v>7.07</c:v>
                </c:pt>
                <c:pt idx="75">
                  <c:v>7.25</c:v>
                </c:pt>
                <c:pt idx="76">
                  <c:v>7.46</c:v>
                </c:pt>
                <c:pt idx="77">
                  <c:v>7.05</c:v>
                </c:pt>
                <c:pt idx="78">
                  <c:v>6.5</c:v>
                </c:pt>
                <c:pt idx="79">
                  <c:v>6.41</c:v>
                </c:pt>
                <c:pt idx="80">
                  <c:v>5.88</c:v>
                </c:pt>
                <c:pt idx="81">
                  <c:v>6.26</c:v>
                </c:pt>
                <c:pt idx="82">
                  <c:v>6.82</c:v>
                </c:pt>
                <c:pt idx="83">
                  <c:v>6.01</c:v>
                </c:pt>
                <c:pt idx="84">
                  <c:v>6.11</c:v>
                </c:pt>
                <c:pt idx="85">
                  <c:v>6.15</c:v>
                </c:pt>
                <c:pt idx="86">
                  <c:v>5.67</c:v>
                </c:pt>
                <c:pt idx="87">
                  <c:v>5.94</c:v>
                </c:pt>
                <c:pt idx="88">
                  <c:v>5.86</c:v>
                </c:pt>
                <c:pt idx="89">
                  <c:v>5.58</c:v>
                </c:pt>
                <c:pt idx="90">
                  <c:v>5.81</c:v>
                </c:pt>
                <c:pt idx="91">
                  <c:v>5.83</c:v>
                </c:pt>
                <c:pt idx="92">
                  <c:v>5.64</c:v>
                </c:pt>
                <c:pt idx="93">
                  <c:v>5.69</c:v>
                </c:pt>
                <c:pt idx="94">
                  <c:v>5.61</c:v>
                </c:pt>
                <c:pt idx="95">
                  <c:v>5.68</c:v>
                </c:pt>
                <c:pt idx="96">
                  <c:v>5.49</c:v>
                </c:pt>
                <c:pt idx="97">
                  <c:v>5.52</c:v>
                </c:pt>
                <c:pt idx="98">
                  <c:v>5.66</c:v>
                </c:pt>
                <c:pt idx="99">
                  <c:v>5.93</c:v>
                </c:pt>
                <c:pt idx="100">
                  <c:v>5.67</c:v>
                </c:pt>
                <c:pt idx="101">
                  <c:v>5.62</c:v>
                </c:pt>
                <c:pt idx="102">
                  <c:v>5.2</c:v>
                </c:pt>
                <c:pt idx="103">
                  <c:v>5.19</c:v>
                </c:pt>
                <c:pt idx="104">
                  <c:v>5.24</c:v>
                </c:pt>
                <c:pt idx="105">
                  <c:v>5.24</c:v>
                </c:pt>
                <c:pt idx="106">
                  <c:v>5.23</c:v>
                </c:pt>
                <c:pt idx="107">
                  <c:v>5.14</c:v>
                </c:pt>
                <c:pt idx="108">
                  <c:v>5.16</c:v>
                </c:pt>
                <c:pt idx="109">
                  <c:v>4.98</c:v>
                </c:pt>
                <c:pt idx="110">
                  <c:v>4.97</c:v>
                </c:pt>
                <c:pt idx="111">
                  <c:v>5.05</c:v>
                </c:pt>
                <c:pt idx="112">
                  <c:v>5.04</c:v>
                </c:pt>
                <c:pt idx="113">
                  <c:v>5.2</c:v>
                </c:pt>
                <c:pt idx="114">
                  <c:v>5.08</c:v>
                </c:pt>
                <c:pt idx="115">
                  <c:v>5.16</c:v>
                </c:pt>
                <c:pt idx="116">
                  <c:v>4.92</c:v>
                </c:pt>
                <c:pt idx="117">
                  <c:v>4.99</c:v>
                </c:pt>
                <c:pt idx="118">
                  <c:v>4.89</c:v>
                </c:pt>
                <c:pt idx="119">
                  <c:v>4.97</c:v>
                </c:pt>
                <c:pt idx="120">
                  <c:v>5.05</c:v>
                </c:pt>
                <c:pt idx="121">
                  <c:v>4.97</c:v>
                </c:pt>
                <c:pt idx="122">
                  <c:v>5.03</c:v>
                </c:pt>
                <c:pt idx="123">
                  <c:v>4.97</c:v>
                </c:pt>
                <c:pt idx="124">
                  <c:v>4.9</c:v>
                </c:pt>
                <c:pt idx="125">
                  <c:v>4.96</c:v>
                </c:pt>
                <c:pt idx="126">
                  <c:v>5.04</c:v>
                </c:pt>
                <c:pt idx="127">
                  <c:v>5.17</c:v>
                </c:pt>
                <c:pt idx="128">
                  <c:v>5.27</c:v>
                </c:pt>
                <c:pt idx="129">
                  <c:v>5.33</c:v>
                </c:pt>
                <c:pt idx="130">
                  <c:v>5.49</c:v>
                </c:pt>
                <c:pt idx="131">
                  <c:v>5.47</c:v>
                </c:pt>
                <c:pt idx="132">
                  <c:v>5.72</c:v>
                </c:pt>
                <c:pt idx="133">
                  <c:v>5.88</c:v>
                </c:pt>
                <c:pt idx="134">
                  <c:v>6.09</c:v>
                </c:pt>
                <c:pt idx="135">
                  <c:v>6.28</c:v>
                </c:pt>
                <c:pt idx="136">
                  <c:v>6.54</c:v>
                </c:pt>
                <c:pt idx="137">
                  <c:v>6.77</c:v>
                </c:pt>
                <c:pt idx="138">
                  <c:v>7.02</c:v>
                </c:pt>
                <c:pt idx="139">
                  <c:v>7.31</c:v>
                </c:pt>
                <c:pt idx="140">
                  <c:v>7.66</c:v>
                </c:pt>
                <c:pt idx="141">
                  <c:v>7.91</c:v>
                </c:pt>
                <c:pt idx="142">
                  <c:v>8.23</c:v>
                </c:pt>
                <c:pt idx="143">
                  <c:v>8.54</c:v>
                </c:pt>
                <c:pt idx="144">
                  <c:v>8.78</c:v>
                </c:pt>
                <c:pt idx="145">
                  <c:v>8.95</c:v>
                </c:pt>
                <c:pt idx="146">
                  <c:v>9.13</c:v>
                </c:pt>
                <c:pt idx="147">
                  <c:v>9.29</c:v>
                </c:pt>
                <c:pt idx="148">
                  <c:v>9.41</c:v>
                </c:pt>
                <c:pt idx="149">
                  <c:v>9.55</c:v>
                </c:pt>
                <c:pt idx="150">
                  <c:v>9.65</c:v>
                </c:pt>
                <c:pt idx="151">
                  <c:v>9.69</c:v>
                </c:pt>
                <c:pt idx="152">
                  <c:v>9.67</c:v>
                </c:pt>
                <c:pt idx="153">
                  <c:v>9.74</c:v>
                </c:pt>
                <c:pt idx="154">
                  <c:v>9.75</c:v>
                </c:pt>
                <c:pt idx="155">
                  <c:v>9.81</c:v>
                </c:pt>
                <c:pt idx="156">
                  <c:v>9.86</c:v>
                </c:pt>
                <c:pt idx="157">
                  <c:v>9.91</c:v>
                </c:pt>
                <c:pt idx="158">
                  <c:v>9.86</c:v>
                </c:pt>
                <c:pt idx="159">
                  <c:v>9.92</c:v>
                </c:pt>
                <c:pt idx="160">
                  <c:v>9.92</c:v>
                </c:pt>
                <c:pt idx="161">
                  <c:v>9.89</c:v>
                </c:pt>
                <c:pt idx="162">
                  <c:v>9.85</c:v>
                </c:pt>
                <c:pt idx="163">
                  <c:v>9.82</c:v>
                </c:pt>
                <c:pt idx="164">
                  <c:v>9.68</c:v>
                </c:pt>
                <c:pt idx="165">
                  <c:v>9.54</c:v>
                </c:pt>
                <c:pt idx="166">
                  <c:v>9.38</c:v>
                </c:pt>
                <c:pt idx="167">
                  <c:v>9.2</c:v>
                </c:pt>
                <c:pt idx="168">
                  <c:v>9.06</c:v>
                </c:pt>
                <c:pt idx="169">
                  <c:v>8.84</c:v>
                </c:pt>
                <c:pt idx="170">
                  <c:v>8.7</c:v>
                </c:pt>
                <c:pt idx="171">
                  <c:v>8.41</c:v>
                </c:pt>
                <c:pt idx="172">
                  <c:v>8.28</c:v>
                </c:pt>
                <c:pt idx="173">
                  <c:v>8.02</c:v>
                </c:pt>
                <c:pt idx="174">
                  <c:v>7.81</c:v>
                </c:pt>
                <c:pt idx="175">
                  <c:v>7.67</c:v>
                </c:pt>
                <c:pt idx="176">
                  <c:v>7.48</c:v>
                </c:pt>
                <c:pt idx="177">
                  <c:v>7.36</c:v>
                </c:pt>
                <c:pt idx="178">
                  <c:v>7.17</c:v>
                </c:pt>
                <c:pt idx="179">
                  <c:v>7.06</c:v>
                </c:pt>
                <c:pt idx="180">
                  <c:v>6.96</c:v>
                </c:pt>
                <c:pt idx="181">
                  <c:v>6.89</c:v>
                </c:pt>
                <c:pt idx="182">
                  <c:v>6.78</c:v>
                </c:pt>
                <c:pt idx="183">
                  <c:v>6.68</c:v>
                </c:pt>
                <c:pt idx="184">
                  <c:v>6.62</c:v>
                </c:pt>
                <c:pt idx="185">
                  <c:v>6.57</c:v>
                </c:pt>
                <c:pt idx="186">
                  <c:v>6.49</c:v>
                </c:pt>
                <c:pt idx="187">
                  <c:v>6.45</c:v>
                </c:pt>
                <c:pt idx="188">
                  <c:v>6.39</c:v>
                </c:pt>
                <c:pt idx="189">
                  <c:v>6.34</c:v>
                </c:pt>
                <c:pt idx="190">
                  <c:v>6.26</c:v>
                </c:pt>
                <c:pt idx="191">
                  <c:v>6.29</c:v>
                </c:pt>
                <c:pt idx="192">
                  <c:v>6.29</c:v>
                </c:pt>
                <c:pt idx="193">
                  <c:v>6.2</c:v>
                </c:pt>
                <c:pt idx="194">
                  <c:v>6.12</c:v>
                </c:pt>
                <c:pt idx="195">
                  <c:v>6.09</c:v>
                </c:pt>
                <c:pt idx="196">
                  <c:v>5.99</c:v>
                </c:pt>
                <c:pt idx="197">
                  <c:v>5.9</c:v>
                </c:pt>
                <c:pt idx="198">
                  <c:v>5.85</c:v>
                </c:pt>
                <c:pt idx="199">
                  <c:v>5.78</c:v>
                </c:pt>
                <c:pt idx="200">
                  <c:v>5.72</c:v>
                </c:pt>
                <c:pt idx="201">
                  <c:v>5.66</c:v>
                </c:pt>
                <c:pt idx="202">
                  <c:v>5.59</c:v>
                </c:pt>
                <c:pt idx="203">
                  <c:v>5.49</c:v>
                </c:pt>
                <c:pt idx="204">
                  <c:v>5.46</c:v>
                </c:pt>
                <c:pt idx="205">
                  <c:v>5.42</c:v>
                </c:pt>
                <c:pt idx="206">
                  <c:v>5.36</c:v>
                </c:pt>
                <c:pt idx="207">
                  <c:v>5.36</c:v>
                </c:pt>
                <c:pt idx="208">
                  <c:v>5.36</c:v>
                </c:pt>
                <c:pt idx="209">
                  <c:v>5.36</c:v>
                </c:pt>
                <c:pt idx="210">
                  <c:v>5.26</c:v>
                </c:pt>
                <c:pt idx="211">
                  <c:v>5.26</c:v>
                </c:pt>
                <c:pt idx="212">
                  <c:v>5.26</c:v>
                </c:pt>
                <c:pt idx="213">
                  <c:v>5.25</c:v>
                </c:pt>
                <c:pt idx="214">
                  <c:v>5.18</c:v>
                </c:pt>
                <c:pt idx="215">
                  <c:v>5.2</c:v>
                </c:pt>
                <c:pt idx="216">
                  <c:v>5.1</c:v>
                </c:pt>
                <c:pt idx="217">
                  <c:v>5.02</c:v>
                </c:pt>
                <c:pt idx="218">
                  <c:v>4.93</c:v>
                </c:pt>
                <c:pt idx="219">
                  <c:v>4.87</c:v>
                </c:pt>
                <c:pt idx="220">
                  <c:v>4.79</c:v>
                </c:pt>
                <c:pt idx="221">
                  <c:v>4.75</c:v>
                </c:pt>
                <c:pt idx="222">
                  <c:v>4.72</c:v>
                </c:pt>
                <c:pt idx="223">
                  <c:v>4.6</c:v>
                </c:pt>
                <c:pt idx="224">
                  <c:v>4.56</c:v>
                </c:pt>
                <c:pt idx="225">
                  <c:v>4.54</c:v>
                </c:pt>
                <c:pt idx="226">
                  <c:v>4.46</c:v>
                </c:pt>
                <c:pt idx="227">
                  <c:v>4.49</c:v>
                </c:pt>
                <c:pt idx="228">
                  <c:v>4.46</c:v>
                </c:pt>
                <c:pt idx="229">
                  <c:v>4.41</c:v>
                </c:pt>
                <c:pt idx="230">
                  <c:v>4.4</c:v>
                </c:pt>
                <c:pt idx="231">
                  <c:v>4.37</c:v>
                </c:pt>
                <c:pt idx="232">
                  <c:v>4.35</c:v>
                </c:pt>
                <c:pt idx="233">
                  <c:v>4.35</c:v>
                </c:pt>
                <c:pt idx="234">
                  <c:v>4.36</c:v>
                </c:pt>
                <c:pt idx="235">
                  <c:v>4.37</c:v>
                </c:pt>
                <c:pt idx="236">
                  <c:v>4.37</c:v>
                </c:pt>
                <c:pt idx="237">
                  <c:v>4.46</c:v>
                </c:pt>
                <c:pt idx="238">
                  <c:v>4.42</c:v>
                </c:pt>
                <c:pt idx="239">
                  <c:v>4.52</c:v>
                </c:pt>
                <c:pt idx="240">
                  <c:v>4.55</c:v>
                </c:pt>
                <c:pt idx="241">
                  <c:v>4.63</c:v>
                </c:pt>
                <c:pt idx="242">
                  <c:v>4.72</c:v>
                </c:pt>
                <c:pt idx="243">
                  <c:v>4.79</c:v>
                </c:pt>
                <c:pt idx="244">
                  <c:v>4.96</c:v>
                </c:pt>
                <c:pt idx="245">
                  <c:v>5.04</c:v>
                </c:pt>
                <c:pt idx="246">
                  <c:v>5.13</c:v>
                </c:pt>
                <c:pt idx="247">
                  <c:v>5.21</c:v>
                </c:pt>
                <c:pt idx="248">
                  <c:v>5.44</c:v>
                </c:pt>
                <c:pt idx="249">
                  <c:v>5.68</c:v>
                </c:pt>
                <c:pt idx="250">
                  <c:v>6.05</c:v>
                </c:pt>
                <c:pt idx="251">
                  <c:v>6.44</c:v>
                </c:pt>
                <c:pt idx="252">
                  <c:v>6.93</c:v>
                </c:pt>
                <c:pt idx="253">
                  <c:v>7.56</c:v>
                </c:pt>
                <c:pt idx="254">
                  <c:v>8.33</c:v>
                </c:pt>
                <c:pt idx="255">
                  <c:v>9.16</c:v>
                </c:pt>
                <c:pt idx="256">
                  <c:v>10.14</c:v>
                </c:pt>
                <c:pt idx="257">
                  <c:v>11.15</c:v>
                </c:pt>
                <c:pt idx="258">
                  <c:v>12.27</c:v>
                </c:pt>
                <c:pt idx="259">
                  <c:v>13.45</c:v>
                </c:pt>
                <c:pt idx="260">
                  <c:v>14.67</c:v>
                </c:pt>
                <c:pt idx="261">
                  <c:v>15.95</c:v>
                </c:pt>
                <c:pt idx="262">
                  <c:v>17.29</c:v>
                </c:pt>
                <c:pt idx="263">
                  <c:v>18.7</c:v>
                </c:pt>
                <c:pt idx="264">
                  <c:v>20.19</c:v>
                </c:pt>
                <c:pt idx="265">
                  <c:v>21.8</c:v>
                </c:pt>
                <c:pt idx="266">
                  <c:v>23.38</c:v>
                </c:pt>
                <c:pt idx="267">
                  <c:v>25.09</c:v>
                </c:pt>
                <c:pt idx="268">
                  <c:v>26.89</c:v>
                </c:pt>
                <c:pt idx="269">
                  <c:v>28.74</c:v>
                </c:pt>
                <c:pt idx="270">
                  <c:v>30.67</c:v>
                </c:pt>
                <c:pt idx="271">
                  <c:v>32.65</c:v>
                </c:pt>
                <c:pt idx="272">
                  <c:v>34.65</c:v>
                </c:pt>
                <c:pt idx="273">
                  <c:v>36.66</c:v>
                </c:pt>
                <c:pt idx="274">
                  <c:v>38.67</c:v>
                </c:pt>
                <c:pt idx="275">
                  <c:v>40.66</c:v>
                </c:pt>
                <c:pt idx="276">
                  <c:v>42.59</c:v>
                </c:pt>
                <c:pt idx="277">
                  <c:v>44.51</c:v>
                </c:pt>
                <c:pt idx="278">
                  <c:v>46.39</c:v>
                </c:pt>
                <c:pt idx="279">
                  <c:v>48.28</c:v>
                </c:pt>
                <c:pt idx="280">
                  <c:v>50.05</c:v>
                </c:pt>
                <c:pt idx="281">
                  <c:v>51.68</c:v>
                </c:pt>
                <c:pt idx="282">
                  <c:v>53.23</c:v>
                </c:pt>
                <c:pt idx="283">
                  <c:v>54.69</c:v>
                </c:pt>
                <c:pt idx="284">
                  <c:v>56.06</c:v>
                </c:pt>
                <c:pt idx="285">
                  <c:v>57.33</c:v>
                </c:pt>
                <c:pt idx="286">
                  <c:v>58.53</c:v>
                </c:pt>
                <c:pt idx="287">
                  <c:v>59.65</c:v>
                </c:pt>
                <c:pt idx="288">
                  <c:v>60.61</c:v>
                </c:pt>
                <c:pt idx="289">
                  <c:v>61.46</c:v>
                </c:pt>
                <c:pt idx="290">
                  <c:v>62.2</c:v>
                </c:pt>
                <c:pt idx="291">
                  <c:v>62.88</c:v>
                </c:pt>
                <c:pt idx="292">
                  <c:v>63.53</c:v>
                </c:pt>
                <c:pt idx="293">
                  <c:v>64.02</c:v>
                </c:pt>
                <c:pt idx="294">
                  <c:v>64.47</c:v>
                </c:pt>
                <c:pt idx="295">
                  <c:v>64.97</c:v>
                </c:pt>
                <c:pt idx="296">
                  <c:v>65.29</c:v>
                </c:pt>
                <c:pt idx="297">
                  <c:v>65.59</c:v>
                </c:pt>
                <c:pt idx="298">
                  <c:v>65.89</c:v>
                </c:pt>
                <c:pt idx="299">
                  <c:v>66.08</c:v>
                </c:pt>
                <c:pt idx="300">
                  <c:v>66.3</c:v>
                </c:pt>
                <c:pt idx="301">
                  <c:v>66.48</c:v>
                </c:pt>
                <c:pt idx="302">
                  <c:v>66.66</c:v>
                </c:pt>
                <c:pt idx="303">
                  <c:v>66.79</c:v>
                </c:pt>
                <c:pt idx="304">
                  <c:v>66.88</c:v>
                </c:pt>
                <c:pt idx="305">
                  <c:v>67.09</c:v>
                </c:pt>
                <c:pt idx="306">
                  <c:v>67.17</c:v>
                </c:pt>
                <c:pt idx="307">
                  <c:v>67.28</c:v>
                </c:pt>
                <c:pt idx="308">
                  <c:v>67.42</c:v>
                </c:pt>
                <c:pt idx="309">
                  <c:v>67.51</c:v>
                </c:pt>
                <c:pt idx="310">
                  <c:v>67.57</c:v>
                </c:pt>
                <c:pt idx="311">
                  <c:v>67.65</c:v>
                </c:pt>
                <c:pt idx="312">
                  <c:v>67.72</c:v>
                </c:pt>
                <c:pt idx="313">
                  <c:v>67.75</c:v>
                </c:pt>
                <c:pt idx="314">
                  <c:v>67.94</c:v>
                </c:pt>
                <c:pt idx="315">
                  <c:v>68.01</c:v>
                </c:pt>
                <c:pt idx="316">
                  <c:v>68.08</c:v>
                </c:pt>
                <c:pt idx="317">
                  <c:v>68.19</c:v>
                </c:pt>
                <c:pt idx="318">
                  <c:v>68.19</c:v>
                </c:pt>
                <c:pt idx="319">
                  <c:v>68.22</c:v>
                </c:pt>
                <c:pt idx="320">
                  <c:v>68.32</c:v>
                </c:pt>
                <c:pt idx="321">
                  <c:v>68.43</c:v>
                </c:pt>
                <c:pt idx="322">
                  <c:v>68.4</c:v>
                </c:pt>
                <c:pt idx="323">
                  <c:v>68.59</c:v>
                </c:pt>
                <c:pt idx="324">
                  <c:v>68.56</c:v>
                </c:pt>
                <c:pt idx="325">
                  <c:v>68.52</c:v>
                </c:pt>
                <c:pt idx="326">
                  <c:v>68.62</c:v>
                </c:pt>
                <c:pt idx="327">
                  <c:v>68.64</c:v>
                </c:pt>
                <c:pt idx="328">
                  <c:v>68.71</c:v>
                </c:pt>
                <c:pt idx="329">
                  <c:v>68.79</c:v>
                </c:pt>
                <c:pt idx="330">
                  <c:v>68.84</c:v>
                </c:pt>
                <c:pt idx="331">
                  <c:v>68.89</c:v>
                </c:pt>
                <c:pt idx="332">
                  <c:v>69.04</c:v>
                </c:pt>
                <c:pt idx="333">
                  <c:v>68.99</c:v>
                </c:pt>
                <c:pt idx="334">
                  <c:v>69.04</c:v>
                </c:pt>
                <c:pt idx="335">
                  <c:v>69.08</c:v>
                </c:pt>
                <c:pt idx="336">
                  <c:v>69.08</c:v>
                </c:pt>
                <c:pt idx="337">
                  <c:v>69.18</c:v>
                </c:pt>
                <c:pt idx="338">
                  <c:v>69.26</c:v>
                </c:pt>
                <c:pt idx="339">
                  <c:v>69.35</c:v>
                </c:pt>
                <c:pt idx="340">
                  <c:v>69.44</c:v>
                </c:pt>
                <c:pt idx="341">
                  <c:v>69.45</c:v>
                </c:pt>
                <c:pt idx="342">
                  <c:v>69.47</c:v>
                </c:pt>
                <c:pt idx="343">
                  <c:v>69.54</c:v>
                </c:pt>
                <c:pt idx="344">
                  <c:v>69.61</c:v>
                </c:pt>
                <c:pt idx="345">
                  <c:v>69.62</c:v>
                </c:pt>
                <c:pt idx="346">
                  <c:v>69.73</c:v>
                </c:pt>
                <c:pt idx="347">
                  <c:v>69.78</c:v>
                </c:pt>
                <c:pt idx="348">
                  <c:v>69.86</c:v>
                </c:pt>
                <c:pt idx="349">
                  <c:v>69.84</c:v>
                </c:pt>
                <c:pt idx="350">
                  <c:v>69.92</c:v>
                </c:pt>
                <c:pt idx="351">
                  <c:v>69.94</c:v>
                </c:pt>
                <c:pt idx="352">
                  <c:v>69.9</c:v>
                </c:pt>
                <c:pt idx="353">
                  <c:v>70.09</c:v>
                </c:pt>
                <c:pt idx="354">
                  <c:v>70.03</c:v>
                </c:pt>
                <c:pt idx="355">
                  <c:v>70.14</c:v>
                </c:pt>
                <c:pt idx="356">
                  <c:v>70.17</c:v>
                </c:pt>
                <c:pt idx="357">
                  <c:v>70.23</c:v>
                </c:pt>
                <c:pt idx="358">
                  <c:v>70.28</c:v>
                </c:pt>
                <c:pt idx="359">
                  <c:v>70.27</c:v>
                </c:pt>
                <c:pt idx="360">
                  <c:v>70.33</c:v>
                </c:pt>
                <c:pt idx="361">
                  <c:v>70.41</c:v>
                </c:pt>
                <c:pt idx="362">
                  <c:v>70.36</c:v>
                </c:pt>
                <c:pt idx="363">
                  <c:v>70.46</c:v>
                </c:pt>
                <c:pt idx="364">
                  <c:v>70.53</c:v>
                </c:pt>
                <c:pt idx="365">
                  <c:v>70.54</c:v>
                </c:pt>
                <c:pt idx="366">
                  <c:v>70.58</c:v>
                </c:pt>
                <c:pt idx="367">
                  <c:v>70.59</c:v>
                </c:pt>
                <c:pt idx="368">
                  <c:v>70.56</c:v>
                </c:pt>
                <c:pt idx="369">
                  <c:v>70.59</c:v>
                </c:pt>
                <c:pt idx="370">
                  <c:v>70.6</c:v>
                </c:pt>
                <c:pt idx="371">
                  <c:v>70.7</c:v>
                </c:pt>
                <c:pt idx="372">
                  <c:v>70.75</c:v>
                </c:pt>
                <c:pt idx="373">
                  <c:v>70.82</c:v>
                </c:pt>
                <c:pt idx="374">
                  <c:v>70.83</c:v>
                </c:pt>
                <c:pt idx="375">
                  <c:v>70.73</c:v>
                </c:pt>
                <c:pt idx="376">
                  <c:v>70.66</c:v>
                </c:pt>
                <c:pt idx="377">
                  <c:v>70.66</c:v>
                </c:pt>
                <c:pt idx="378">
                  <c:v>70.75</c:v>
                </c:pt>
                <c:pt idx="379">
                  <c:v>70.88</c:v>
                </c:pt>
                <c:pt idx="380">
                  <c:v>70.84</c:v>
                </c:pt>
                <c:pt idx="381">
                  <c:v>70.89</c:v>
                </c:pt>
                <c:pt idx="382">
                  <c:v>70.81</c:v>
                </c:pt>
                <c:pt idx="383">
                  <c:v>70.73</c:v>
                </c:pt>
                <c:pt idx="384">
                  <c:v>70.84</c:v>
                </c:pt>
                <c:pt idx="385">
                  <c:v>70.86</c:v>
                </c:pt>
                <c:pt idx="386">
                  <c:v>70.75</c:v>
                </c:pt>
                <c:pt idx="387">
                  <c:v>70.93</c:v>
                </c:pt>
                <c:pt idx="388">
                  <c:v>70.82</c:v>
                </c:pt>
                <c:pt idx="389">
                  <c:v>70.88</c:v>
                </c:pt>
                <c:pt idx="390">
                  <c:v>70.76</c:v>
                </c:pt>
                <c:pt idx="391">
                  <c:v>70.55</c:v>
                </c:pt>
                <c:pt idx="392">
                  <c:v>70.54</c:v>
                </c:pt>
                <c:pt idx="393">
                  <c:v>70.55</c:v>
                </c:pt>
                <c:pt idx="394">
                  <c:v>70.54</c:v>
                </c:pt>
                <c:pt idx="395">
                  <c:v>70.76</c:v>
                </c:pt>
                <c:pt idx="396">
                  <c:v>70.56</c:v>
                </c:pt>
                <c:pt idx="397">
                  <c:v>70.6</c:v>
                </c:pt>
                <c:pt idx="398">
                  <c:v>70.52</c:v>
                </c:pt>
                <c:pt idx="399">
                  <c:v>70.13</c:v>
                </c:pt>
                <c:pt idx="400">
                  <c:v>70.19</c:v>
                </c:pt>
                <c:pt idx="401">
                  <c:v>70.01</c:v>
                </c:pt>
                <c:pt idx="402">
                  <c:v>70.09</c:v>
                </c:pt>
                <c:pt idx="403">
                  <c:v>70.14</c:v>
                </c:pt>
                <c:pt idx="404">
                  <c:v>70.15</c:v>
                </c:pt>
                <c:pt idx="405">
                  <c:v>69.96</c:v>
                </c:pt>
                <c:pt idx="406">
                  <c:v>69.7</c:v>
                </c:pt>
                <c:pt idx="407">
                  <c:v>69.36</c:v>
                </c:pt>
                <c:pt idx="408">
                  <c:v>69.27</c:v>
                </c:pt>
                <c:pt idx="409">
                  <c:v>68.96</c:v>
                </c:pt>
                <c:pt idx="410">
                  <c:v>69.42</c:v>
                </c:pt>
                <c:pt idx="411">
                  <c:v>69.22</c:v>
                </c:pt>
                <c:pt idx="412">
                  <c:v>69.01</c:v>
                </c:pt>
                <c:pt idx="413">
                  <c:v>68.78</c:v>
                </c:pt>
                <c:pt idx="414">
                  <c:v>68.33</c:v>
                </c:pt>
                <c:pt idx="415">
                  <c:v>67.6</c:v>
                </c:pt>
                <c:pt idx="416">
                  <c:v>67.53</c:v>
                </c:pt>
                <c:pt idx="417">
                  <c:v>67.46</c:v>
                </c:pt>
                <c:pt idx="418">
                  <c:v>67.29</c:v>
                </c:pt>
                <c:pt idx="419">
                  <c:v>67.14</c:v>
                </c:pt>
                <c:pt idx="420">
                  <c:v>66.74</c:v>
                </c:pt>
                <c:pt idx="421">
                  <c:v>66.43</c:v>
                </c:pt>
                <c:pt idx="422">
                  <c:v>66.12</c:v>
                </c:pt>
                <c:pt idx="423">
                  <c:v>65.85</c:v>
                </c:pt>
                <c:pt idx="424">
                  <c:v>65.7</c:v>
                </c:pt>
                <c:pt idx="425">
                  <c:v>65.29</c:v>
                </c:pt>
                <c:pt idx="426">
                  <c:v>65.63</c:v>
                </c:pt>
                <c:pt idx="427">
                  <c:v>65.64</c:v>
                </c:pt>
                <c:pt idx="428">
                  <c:v>65.35</c:v>
                </c:pt>
                <c:pt idx="429">
                  <c:v>65.43</c:v>
                </c:pt>
                <c:pt idx="430">
                  <c:v>64.64</c:v>
                </c:pt>
                <c:pt idx="431">
                  <c:v>64.44</c:v>
                </c:pt>
                <c:pt idx="432">
                  <c:v>64.74</c:v>
                </c:pt>
                <c:pt idx="433">
                  <c:v>64.58</c:v>
                </c:pt>
                <c:pt idx="434">
                  <c:v>64.51</c:v>
                </c:pt>
                <c:pt idx="435">
                  <c:v>64.51</c:v>
                </c:pt>
                <c:pt idx="436">
                  <c:v>64.53</c:v>
                </c:pt>
                <c:pt idx="437">
                  <c:v>64.43</c:v>
                </c:pt>
                <c:pt idx="438">
                  <c:v>64.61</c:v>
                </c:pt>
                <c:pt idx="439">
                  <c:v>63.57</c:v>
                </c:pt>
                <c:pt idx="440">
                  <c:v>63.9</c:v>
                </c:pt>
                <c:pt idx="441">
                  <c:v>63.69</c:v>
                </c:pt>
                <c:pt idx="442">
                  <c:v>64.03</c:v>
                </c:pt>
                <c:pt idx="443">
                  <c:v>63.71</c:v>
                </c:pt>
                <c:pt idx="444">
                  <c:v>64.8</c:v>
                </c:pt>
                <c:pt idx="445">
                  <c:v>64.76</c:v>
                </c:pt>
                <c:pt idx="446">
                  <c:v>64.66</c:v>
                </c:pt>
                <c:pt idx="447">
                  <c:v>64.8</c:v>
                </c:pt>
                <c:pt idx="448">
                  <c:v>64.01</c:v>
                </c:pt>
                <c:pt idx="449">
                  <c:v>64.63</c:v>
                </c:pt>
                <c:pt idx="450">
                  <c:v>64.99</c:v>
                </c:pt>
                <c:pt idx="451">
                  <c:v>64.88</c:v>
                </c:pt>
                <c:pt idx="452">
                  <c:v>64.92</c:v>
                </c:pt>
                <c:pt idx="453">
                  <c:v>65.03</c:v>
                </c:pt>
                <c:pt idx="454">
                  <c:v>64.88</c:v>
                </c:pt>
                <c:pt idx="455">
                  <c:v>65.46</c:v>
                </c:pt>
                <c:pt idx="456">
                  <c:v>64.81</c:v>
                </c:pt>
                <c:pt idx="457">
                  <c:v>64.4</c:v>
                </c:pt>
                <c:pt idx="458">
                  <c:v>64.22</c:v>
                </c:pt>
                <c:pt idx="459">
                  <c:v>64.47</c:v>
                </c:pt>
                <c:pt idx="460">
                  <c:v>64.73</c:v>
                </c:pt>
                <c:pt idx="461">
                  <c:v>66.15</c:v>
                </c:pt>
                <c:pt idx="462">
                  <c:v>65.3</c:v>
                </c:pt>
                <c:pt idx="463">
                  <c:v>67.52</c:v>
                </c:pt>
                <c:pt idx="464">
                  <c:v>68.71</c:v>
                </c:pt>
                <c:pt idx="465">
                  <c:v>69.43</c:v>
                </c:pt>
                <c:pt idx="466">
                  <c:v>69.75</c:v>
                </c:pt>
                <c:pt idx="467">
                  <c:v>69.05</c:v>
                </c:pt>
                <c:pt idx="468">
                  <c:v>67.24</c:v>
                </c:pt>
                <c:pt idx="469">
                  <c:v>63.94</c:v>
                </c:pt>
                <c:pt idx="470">
                  <c:v>60.39</c:v>
                </c:pt>
                <c:pt idx="471">
                  <c:v>57.87</c:v>
                </c:pt>
                <c:pt idx="472">
                  <c:v>56.54</c:v>
                </c:pt>
                <c:pt idx="473">
                  <c:v>55.91</c:v>
                </c:pt>
                <c:pt idx="474">
                  <c:v>56.04</c:v>
                </c:pt>
                <c:pt idx="475">
                  <c:v>56.46</c:v>
                </c:pt>
                <c:pt idx="476">
                  <c:v>56.85</c:v>
                </c:pt>
                <c:pt idx="477">
                  <c:v>57.32</c:v>
                </c:pt>
                <c:pt idx="478">
                  <c:v>57.17</c:v>
                </c:pt>
                <c:pt idx="479">
                  <c:v>56.43</c:v>
                </c:pt>
                <c:pt idx="480">
                  <c:v>54.84</c:v>
                </c:pt>
                <c:pt idx="481">
                  <c:v>52.44</c:v>
                </c:pt>
                <c:pt idx="482">
                  <c:v>49.18</c:v>
                </c:pt>
                <c:pt idx="483">
                  <c:v>45.86</c:v>
                </c:pt>
                <c:pt idx="484">
                  <c:v>42.25</c:v>
                </c:pt>
                <c:pt idx="485">
                  <c:v>37.29</c:v>
                </c:pt>
                <c:pt idx="486">
                  <c:v>30.66</c:v>
                </c:pt>
                <c:pt idx="487">
                  <c:v>23.68</c:v>
                </c:pt>
                <c:pt idx="488">
                  <c:v>18.87</c:v>
                </c:pt>
                <c:pt idx="489">
                  <c:v>16.37</c:v>
                </c:pt>
                <c:pt idx="490">
                  <c:v>15.29</c:v>
                </c:pt>
                <c:pt idx="491">
                  <c:v>14.98</c:v>
                </c:pt>
                <c:pt idx="492">
                  <c:v>15.47</c:v>
                </c:pt>
                <c:pt idx="493">
                  <c:v>16.49</c:v>
                </c:pt>
                <c:pt idx="494">
                  <c:v>17.89</c:v>
                </c:pt>
                <c:pt idx="495">
                  <c:v>19.41</c:v>
                </c:pt>
                <c:pt idx="496">
                  <c:v>21.03</c:v>
                </c:pt>
                <c:pt idx="497">
                  <c:v>22.76</c:v>
                </c:pt>
                <c:pt idx="498">
                  <c:v>24.37</c:v>
                </c:pt>
                <c:pt idx="499">
                  <c:v>25.85</c:v>
                </c:pt>
                <c:pt idx="500">
                  <c:v>27.23</c:v>
                </c:pt>
                <c:pt idx="501">
                  <c:v>28.47</c:v>
                </c:pt>
                <c:pt idx="502">
                  <c:v>29.59</c:v>
                </c:pt>
                <c:pt idx="503">
                  <c:v>30.44</c:v>
                </c:pt>
                <c:pt idx="504">
                  <c:v>30.94</c:v>
                </c:pt>
                <c:pt idx="505">
                  <c:v>31.32</c:v>
                </c:pt>
                <c:pt idx="506">
                  <c:v>31.56</c:v>
                </c:pt>
                <c:pt idx="507">
                  <c:v>31.54</c:v>
                </c:pt>
                <c:pt idx="508">
                  <c:v>31.42</c:v>
                </c:pt>
                <c:pt idx="509">
                  <c:v>31.05</c:v>
                </c:pt>
                <c:pt idx="510">
                  <c:v>30.61</c:v>
                </c:pt>
                <c:pt idx="511">
                  <c:v>29.87</c:v>
                </c:pt>
                <c:pt idx="512">
                  <c:v>29.12</c:v>
                </c:pt>
                <c:pt idx="513">
                  <c:v>28.3</c:v>
                </c:pt>
                <c:pt idx="514">
                  <c:v>27.62</c:v>
                </c:pt>
                <c:pt idx="515">
                  <c:v>27.26</c:v>
                </c:pt>
                <c:pt idx="516">
                  <c:v>27.08</c:v>
                </c:pt>
                <c:pt idx="517">
                  <c:v>26.95</c:v>
                </c:pt>
                <c:pt idx="518">
                  <c:v>26.24</c:v>
                </c:pt>
                <c:pt idx="519">
                  <c:v>25.64</c:v>
                </c:pt>
                <c:pt idx="520">
                  <c:v>24.7</c:v>
                </c:pt>
                <c:pt idx="521">
                  <c:v>22.66</c:v>
                </c:pt>
                <c:pt idx="522">
                  <c:v>19.89</c:v>
                </c:pt>
                <c:pt idx="523">
                  <c:v>15.95</c:v>
                </c:pt>
                <c:pt idx="524">
                  <c:v>12.91</c:v>
                </c:pt>
                <c:pt idx="525">
                  <c:v>10.95</c:v>
                </c:pt>
                <c:pt idx="526">
                  <c:v>9.97</c:v>
                </c:pt>
                <c:pt idx="527">
                  <c:v>9.36</c:v>
                </c:pt>
                <c:pt idx="528">
                  <c:v>9.33</c:v>
                </c:pt>
                <c:pt idx="529">
                  <c:v>9.28</c:v>
                </c:pt>
                <c:pt idx="530">
                  <c:v>9.53</c:v>
                </c:pt>
                <c:pt idx="531">
                  <c:v>9.66</c:v>
                </c:pt>
                <c:pt idx="532">
                  <c:v>10.12</c:v>
                </c:pt>
                <c:pt idx="533">
                  <c:v>10.75</c:v>
                </c:pt>
                <c:pt idx="534">
                  <c:v>11.05</c:v>
                </c:pt>
                <c:pt idx="535">
                  <c:v>11.79</c:v>
                </c:pt>
                <c:pt idx="536">
                  <c:v>12.11</c:v>
                </c:pt>
                <c:pt idx="537">
                  <c:v>12.57</c:v>
                </c:pt>
                <c:pt idx="538">
                  <c:v>13.11</c:v>
                </c:pt>
                <c:pt idx="539">
                  <c:v>13.68</c:v>
                </c:pt>
                <c:pt idx="540">
                  <c:v>14.14</c:v>
                </c:pt>
                <c:pt idx="541">
                  <c:v>14.62</c:v>
                </c:pt>
                <c:pt idx="542">
                  <c:v>15.09</c:v>
                </c:pt>
                <c:pt idx="543">
                  <c:v>15.64</c:v>
                </c:pt>
                <c:pt idx="544">
                  <c:v>15.89</c:v>
                </c:pt>
                <c:pt idx="545">
                  <c:v>16.2</c:v>
                </c:pt>
                <c:pt idx="546">
                  <c:v>16.66</c:v>
                </c:pt>
                <c:pt idx="547">
                  <c:v>17.06</c:v>
                </c:pt>
                <c:pt idx="548">
                  <c:v>16.75</c:v>
                </c:pt>
                <c:pt idx="549">
                  <c:v>16.97</c:v>
                </c:pt>
                <c:pt idx="550">
                  <c:v>16.8</c:v>
                </c:pt>
                <c:pt idx="551">
                  <c:v>16.74</c:v>
                </c:pt>
                <c:pt idx="552">
                  <c:v>16.06</c:v>
                </c:pt>
                <c:pt idx="553">
                  <c:v>15.96</c:v>
                </c:pt>
                <c:pt idx="554">
                  <c:v>15.39</c:v>
                </c:pt>
                <c:pt idx="555">
                  <c:v>15.08</c:v>
                </c:pt>
                <c:pt idx="556">
                  <c:v>14.66</c:v>
                </c:pt>
                <c:pt idx="557">
                  <c:v>13.82</c:v>
                </c:pt>
                <c:pt idx="558">
                  <c:v>13.89</c:v>
                </c:pt>
                <c:pt idx="559">
                  <c:v>13.31</c:v>
                </c:pt>
                <c:pt idx="560">
                  <c:v>13.12</c:v>
                </c:pt>
                <c:pt idx="561">
                  <c:v>12.52</c:v>
                </c:pt>
                <c:pt idx="562">
                  <c:v>12.5</c:v>
                </c:pt>
                <c:pt idx="563">
                  <c:v>12.23</c:v>
                </c:pt>
                <c:pt idx="564">
                  <c:v>11.99</c:v>
                </c:pt>
                <c:pt idx="565">
                  <c:v>11.29</c:v>
                </c:pt>
                <c:pt idx="566">
                  <c:v>11.82</c:v>
                </c:pt>
                <c:pt idx="567">
                  <c:v>11.84</c:v>
                </c:pt>
                <c:pt idx="568">
                  <c:v>10.84</c:v>
                </c:pt>
                <c:pt idx="569">
                  <c:v>10.92</c:v>
                </c:pt>
                <c:pt idx="570">
                  <c:v>10.47</c:v>
                </c:pt>
                <c:pt idx="571">
                  <c:v>10.31</c:v>
                </c:pt>
                <c:pt idx="572">
                  <c:v>10.25</c:v>
                </c:pt>
                <c:pt idx="573">
                  <c:v>9.47</c:v>
                </c:pt>
                <c:pt idx="574">
                  <c:v>9.97</c:v>
                </c:pt>
                <c:pt idx="575">
                  <c:v>11.41</c:v>
                </c:pt>
                <c:pt idx="576">
                  <c:v>10.2</c:v>
                </c:pt>
                <c:pt idx="577">
                  <c:v>10.3</c:v>
                </c:pt>
                <c:pt idx="578">
                  <c:v>12.06</c:v>
                </c:pt>
                <c:pt idx="579">
                  <c:v>11.51</c:v>
                </c:pt>
                <c:pt idx="580">
                  <c:v>12.24</c:v>
                </c:pt>
                <c:pt idx="581">
                  <c:v>14.09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1805S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33.33</c:v>
                </c:pt>
                <c:pt idx="7">
                  <c:v>31.11</c:v>
                </c:pt>
                <c:pt idx="8">
                  <c:v>33.33</c:v>
                </c:pt>
                <c:pt idx="9">
                  <c:v>33.33</c:v>
                </c:pt>
                <c:pt idx="10">
                  <c:v>34.21</c:v>
                </c:pt>
                <c:pt idx="11">
                  <c:v>26.8</c:v>
                </c:pt>
                <c:pt idx="12">
                  <c:v>27.01</c:v>
                </c:pt>
                <c:pt idx="13">
                  <c:v>34.97</c:v>
                </c:pt>
                <c:pt idx="14">
                  <c:v>34.3</c:v>
                </c:pt>
                <c:pt idx="15">
                  <c:v>37.55</c:v>
                </c:pt>
                <c:pt idx="16">
                  <c:v>32.51</c:v>
                </c:pt>
                <c:pt idx="17">
                  <c:v>31.52</c:v>
                </c:pt>
                <c:pt idx="18">
                  <c:v>27.8</c:v>
                </c:pt>
                <c:pt idx="19">
                  <c:v>26.09</c:v>
                </c:pt>
                <c:pt idx="20">
                  <c:v>31.04</c:v>
                </c:pt>
                <c:pt idx="21">
                  <c:v>33.71</c:v>
                </c:pt>
                <c:pt idx="22">
                  <c:v>37.77</c:v>
                </c:pt>
                <c:pt idx="23">
                  <c:v>32.1</c:v>
                </c:pt>
                <c:pt idx="24">
                  <c:v>31.82</c:v>
                </c:pt>
                <c:pt idx="25">
                  <c:v>26.06</c:v>
                </c:pt>
                <c:pt idx="26">
                  <c:v>23.08</c:v>
                </c:pt>
                <c:pt idx="27">
                  <c:v>26.11</c:v>
                </c:pt>
                <c:pt idx="28">
                  <c:v>28.2</c:v>
                </c:pt>
                <c:pt idx="29">
                  <c:v>33.21</c:v>
                </c:pt>
                <c:pt idx="30">
                  <c:v>29.85</c:v>
                </c:pt>
                <c:pt idx="31">
                  <c:v>25.24</c:v>
                </c:pt>
                <c:pt idx="32">
                  <c:v>23.62</c:v>
                </c:pt>
                <c:pt idx="33">
                  <c:v>21.16</c:v>
                </c:pt>
                <c:pt idx="34">
                  <c:v>20.48</c:v>
                </c:pt>
                <c:pt idx="35">
                  <c:v>21.97</c:v>
                </c:pt>
                <c:pt idx="36">
                  <c:v>22.09</c:v>
                </c:pt>
                <c:pt idx="37">
                  <c:v>19.93</c:v>
                </c:pt>
                <c:pt idx="38">
                  <c:v>22.91</c:v>
                </c:pt>
                <c:pt idx="39">
                  <c:v>18.92</c:v>
                </c:pt>
                <c:pt idx="40">
                  <c:v>16.16</c:v>
                </c:pt>
                <c:pt idx="41">
                  <c:v>15.71</c:v>
                </c:pt>
                <c:pt idx="42">
                  <c:v>16.47</c:v>
                </c:pt>
                <c:pt idx="43">
                  <c:v>16.39</c:v>
                </c:pt>
                <c:pt idx="44">
                  <c:v>17.05</c:v>
                </c:pt>
                <c:pt idx="45">
                  <c:v>16.26</c:v>
                </c:pt>
                <c:pt idx="46">
                  <c:v>14.03</c:v>
                </c:pt>
                <c:pt idx="47">
                  <c:v>12</c:v>
                </c:pt>
                <c:pt idx="48">
                  <c:v>12.84</c:v>
                </c:pt>
                <c:pt idx="49">
                  <c:v>12.14</c:v>
                </c:pt>
                <c:pt idx="50">
                  <c:v>12.47</c:v>
                </c:pt>
                <c:pt idx="51">
                  <c:v>12.23</c:v>
                </c:pt>
                <c:pt idx="52">
                  <c:v>12.2</c:v>
                </c:pt>
                <c:pt idx="53">
                  <c:v>9.95</c:v>
                </c:pt>
                <c:pt idx="54">
                  <c:v>9.41</c:v>
                </c:pt>
                <c:pt idx="55">
                  <c:v>9.86</c:v>
                </c:pt>
                <c:pt idx="56">
                  <c:v>10.18</c:v>
                </c:pt>
                <c:pt idx="57">
                  <c:v>9.78</c:v>
                </c:pt>
                <c:pt idx="58">
                  <c:v>9.32</c:v>
                </c:pt>
                <c:pt idx="59">
                  <c:v>9.27</c:v>
                </c:pt>
                <c:pt idx="60">
                  <c:v>8.14</c:v>
                </c:pt>
                <c:pt idx="61">
                  <c:v>8.6</c:v>
                </c:pt>
                <c:pt idx="62">
                  <c:v>7.93</c:v>
                </c:pt>
                <c:pt idx="63">
                  <c:v>7.82</c:v>
                </c:pt>
                <c:pt idx="64">
                  <c:v>8.42</c:v>
                </c:pt>
                <c:pt idx="65">
                  <c:v>7.85</c:v>
                </c:pt>
                <c:pt idx="66">
                  <c:v>7.55</c:v>
                </c:pt>
                <c:pt idx="67">
                  <c:v>6.9</c:v>
                </c:pt>
                <c:pt idx="68">
                  <c:v>7.14</c:v>
                </c:pt>
                <c:pt idx="69">
                  <c:v>7.23</c:v>
                </c:pt>
                <c:pt idx="70">
                  <c:v>6.5</c:v>
                </c:pt>
                <c:pt idx="71">
                  <c:v>7.36</c:v>
                </c:pt>
                <c:pt idx="72">
                  <c:v>7.45</c:v>
                </c:pt>
                <c:pt idx="73">
                  <c:v>7</c:v>
                </c:pt>
                <c:pt idx="74">
                  <c:v>6.98</c:v>
                </c:pt>
                <c:pt idx="75">
                  <c:v>7.08</c:v>
                </c:pt>
                <c:pt idx="76">
                  <c:v>7.05</c:v>
                </c:pt>
                <c:pt idx="77">
                  <c:v>6.4</c:v>
                </c:pt>
                <c:pt idx="78">
                  <c:v>6.27</c:v>
                </c:pt>
                <c:pt idx="79">
                  <c:v>6.08</c:v>
                </c:pt>
                <c:pt idx="80">
                  <c:v>6.2</c:v>
                </c:pt>
                <c:pt idx="81">
                  <c:v>6</c:v>
                </c:pt>
                <c:pt idx="82">
                  <c:v>6.31</c:v>
                </c:pt>
                <c:pt idx="83">
                  <c:v>5.91</c:v>
                </c:pt>
                <c:pt idx="84">
                  <c:v>5.81</c:v>
                </c:pt>
                <c:pt idx="85">
                  <c:v>5.85</c:v>
                </c:pt>
                <c:pt idx="86">
                  <c:v>5.92</c:v>
                </c:pt>
                <c:pt idx="87">
                  <c:v>5.79</c:v>
                </c:pt>
                <c:pt idx="88">
                  <c:v>5.78</c:v>
                </c:pt>
                <c:pt idx="89">
                  <c:v>5.65</c:v>
                </c:pt>
                <c:pt idx="90">
                  <c:v>5.86</c:v>
                </c:pt>
                <c:pt idx="91">
                  <c:v>5.6</c:v>
                </c:pt>
                <c:pt idx="92">
                  <c:v>5.33</c:v>
                </c:pt>
                <c:pt idx="93">
                  <c:v>5.45</c:v>
                </c:pt>
                <c:pt idx="94">
                  <c:v>5.4</c:v>
                </c:pt>
                <c:pt idx="95">
                  <c:v>5.45</c:v>
                </c:pt>
                <c:pt idx="96">
                  <c:v>5.45</c:v>
                </c:pt>
                <c:pt idx="97">
                  <c:v>5.46</c:v>
                </c:pt>
                <c:pt idx="98">
                  <c:v>5.55</c:v>
                </c:pt>
                <c:pt idx="99">
                  <c:v>5.47</c:v>
                </c:pt>
                <c:pt idx="100">
                  <c:v>5.44</c:v>
                </c:pt>
                <c:pt idx="101">
                  <c:v>5.37</c:v>
                </c:pt>
                <c:pt idx="102">
                  <c:v>5.16</c:v>
                </c:pt>
                <c:pt idx="103">
                  <c:v>5.11</c:v>
                </c:pt>
                <c:pt idx="104">
                  <c:v>5.06</c:v>
                </c:pt>
                <c:pt idx="105">
                  <c:v>5.11</c:v>
                </c:pt>
                <c:pt idx="106">
                  <c:v>4.88</c:v>
                </c:pt>
                <c:pt idx="107">
                  <c:v>5.03</c:v>
                </c:pt>
                <c:pt idx="108">
                  <c:v>4.83</c:v>
                </c:pt>
                <c:pt idx="109">
                  <c:v>4.9</c:v>
                </c:pt>
                <c:pt idx="110">
                  <c:v>5</c:v>
                </c:pt>
                <c:pt idx="111">
                  <c:v>4.84</c:v>
                </c:pt>
                <c:pt idx="112">
                  <c:v>4.94</c:v>
                </c:pt>
                <c:pt idx="113">
                  <c:v>4.82</c:v>
                </c:pt>
                <c:pt idx="114">
                  <c:v>4.91</c:v>
                </c:pt>
                <c:pt idx="115">
                  <c:v>4.9</c:v>
                </c:pt>
                <c:pt idx="116">
                  <c:v>4.94</c:v>
                </c:pt>
                <c:pt idx="117">
                  <c:v>4.92</c:v>
                </c:pt>
                <c:pt idx="118">
                  <c:v>4.85</c:v>
                </c:pt>
                <c:pt idx="119">
                  <c:v>4.71</c:v>
                </c:pt>
                <c:pt idx="120">
                  <c:v>4.71</c:v>
                </c:pt>
                <c:pt idx="121">
                  <c:v>4.74</c:v>
                </c:pt>
                <c:pt idx="122">
                  <c:v>4.77</c:v>
                </c:pt>
                <c:pt idx="123">
                  <c:v>4.77</c:v>
                </c:pt>
                <c:pt idx="124">
                  <c:v>4.82</c:v>
                </c:pt>
                <c:pt idx="125">
                  <c:v>4.91</c:v>
                </c:pt>
                <c:pt idx="126">
                  <c:v>4.89</c:v>
                </c:pt>
                <c:pt idx="127">
                  <c:v>5.01</c:v>
                </c:pt>
                <c:pt idx="128">
                  <c:v>5.08</c:v>
                </c:pt>
                <c:pt idx="129">
                  <c:v>5.29</c:v>
                </c:pt>
                <c:pt idx="130">
                  <c:v>5.53</c:v>
                </c:pt>
                <c:pt idx="131">
                  <c:v>5.62</c:v>
                </c:pt>
                <c:pt idx="132">
                  <c:v>5.72</c:v>
                </c:pt>
                <c:pt idx="133">
                  <c:v>5.82</c:v>
                </c:pt>
                <c:pt idx="134">
                  <c:v>5.97</c:v>
                </c:pt>
                <c:pt idx="135">
                  <c:v>6.25</c:v>
                </c:pt>
                <c:pt idx="136">
                  <c:v>6.56</c:v>
                </c:pt>
                <c:pt idx="137">
                  <c:v>6.84</c:v>
                </c:pt>
                <c:pt idx="138">
                  <c:v>7.08</c:v>
                </c:pt>
                <c:pt idx="139">
                  <c:v>7.45</c:v>
                </c:pt>
                <c:pt idx="140">
                  <c:v>7.68</c:v>
                </c:pt>
                <c:pt idx="141">
                  <c:v>8.01</c:v>
                </c:pt>
                <c:pt idx="142">
                  <c:v>8.23</c:v>
                </c:pt>
                <c:pt idx="143">
                  <c:v>8.61</c:v>
                </c:pt>
                <c:pt idx="144">
                  <c:v>8.86</c:v>
                </c:pt>
                <c:pt idx="145">
                  <c:v>9.12</c:v>
                </c:pt>
                <c:pt idx="146">
                  <c:v>9.3</c:v>
                </c:pt>
                <c:pt idx="147">
                  <c:v>9.41</c:v>
                </c:pt>
                <c:pt idx="148">
                  <c:v>9.55</c:v>
                </c:pt>
                <c:pt idx="149">
                  <c:v>9.57</c:v>
                </c:pt>
                <c:pt idx="150">
                  <c:v>9.71</c:v>
                </c:pt>
                <c:pt idx="151">
                  <c:v>9.84</c:v>
                </c:pt>
                <c:pt idx="152">
                  <c:v>9.87</c:v>
                </c:pt>
                <c:pt idx="153">
                  <c:v>9.9</c:v>
                </c:pt>
                <c:pt idx="154">
                  <c:v>9.94</c:v>
                </c:pt>
                <c:pt idx="155">
                  <c:v>9.95</c:v>
                </c:pt>
                <c:pt idx="156">
                  <c:v>9.94</c:v>
                </c:pt>
                <c:pt idx="157">
                  <c:v>9.99</c:v>
                </c:pt>
                <c:pt idx="158">
                  <c:v>10.03</c:v>
                </c:pt>
                <c:pt idx="159">
                  <c:v>10.1</c:v>
                </c:pt>
                <c:pt idx="160">
                  <c:v>10.09</c:v>
                </c:pt>
                <c:pt idx="161">
                  <c:v>10.06</c:v>
                </c:pt>
                <c:pt idx="162">
                  <c:v>9.94</c:v>
                </c:pt>
                <c:pt idx="163">
                  <c:v>9.87</c:v>
                </c:pt>
                <c:pt idx="164">
                  <c:v>9.76</c:v>
                </c:pt>
                <c:pt idx="165">
                  <c:v>9.57</c:v>
                </c:pt>
                <c:pt idx="166">
                  <c:v>9.51</c:v>
                </c:pt>
                <c:pt idx="167">
                  <c:v>9.37</c:v>
                </c:pt>
                <c:pt idx="168">
                  <c:v>9.2</c:v>
                </c:pt>
                <c:pt idx="169">
                  <c:v>9.02</c:v>
                </c:pt>
                <c:pt idx="170">
                  <c:v>8.72</c:v>
                </c:pt>
                <c:pt idx="171">
                  <c:v>8.54</c:v>
                </c:pt>
                <c:pt idx="172">
                  <c:v>8.32</c:v>
                </c:pt>
                <c:pt idx="173">
                  <c:v>8.08</c:v>
                </c:pt>
                <c:pt idx="174">
                  <c:v>7.91</c:v>
                </c:pt>
                <c:pt idx="175">
                  <c:v>7.72</c:v>
                </c:pt>
                <c:pt idx="176">
                  <c:v>7.46</c:v>
                </c:pt>
                <c:pt idx="177">
                  <c:v>7.3</c:v>
                </c:pt>
                <c:pt idx="178">
                  <c:v>7.16</c:v>
                </c:pt>
                <c:pt idx="179">
                  <c:v>7.07</c:v>
                </c:pt>
                <c:pt idx="180">
                  <c:v>6.96</c:v>
                </c:pt>
                <c:pt idx="181">
                  <c:v>6.88</c:v>
                </c:pt>
                <c:pt idx="182">
                  <c:v>6.75</c:v>
                </c:pt>
                <c:pt idx="183">
                  <c:v>6.63</c:v>
                </c:pt>
                <c:pt idx="184">
                  <c:v>6.56</c:v>
                </c:pt>
                <c:pt idx="185">
                  <c:v>6.47</c:v>
                </c:pt>
                <c:pt idx="186">
                  <c:v>6.42</c:v>
                </c:pt>
                <c:pt idx="187">
                  <c:v>6.38</c:v>
                </c:pt>
                <c:pt idx="188">
                  <c:v>6.34</c:v>
                </c:pt>
                <c:pt idx="189">
                  <c:v>6.31</c:v>
                </c:pt>
                <c:pt idx="190">
                  <c:v>6.23</c:v>
                </c:pt>
                <c:pt idx="191">
                  <c:v>6.15</c:v>
                </c:pt>
                <c:pt idx="192">
                  <c:v>6.09</c:v>
                </c:pt>
                <c:pt idx="193">
                  <c:v>6.09</c:v>
                </c:pt>
                <c:pt idx="194">
                  <c:v>6.06</c:v>
                </c:pt>
                <c:pt idx="195">
                  <c:v>5.98</c:v>
                </c:pt>
                <c:pt idx="196">
                  <c:v>5.95</c:v>
                </c:pt>
                <c:pt idx="197">
                  <c:v>5.79</c:v>
                </c:pt>
                <c:pt idx="198">
                  <c:v>5.67</c:v>
                </c:pt>
                <c:pt idx="199">
                  <c:v>5.63</c:v>
                </c:pt>
                <c:pt idx="200">
                  <c:v>5.57</c:v>
                </c:pt>
                <c:pt idx="201">
                  <c:v>5.5</c:v>
                </c:pt>
                <c:pt idx="202">
                  <c:v>5.43</c:v>
                </c:pt>
                <c:pt idx="203">
                  <c:v>5.36</c:v>
                </c:pt>
                <c:pt idx="204">
                  <c:v>5.28</c:v>
                </c:pt>
                <c:pt idx="205">
                  <c:v>5.22</c:v>
                </c:pt>
                <c:pt idx="206">
                  <c:v>5.18</c:v>
                </c:pt>
                <c:pt idx="207">
                  <c:v>5.11</c:v>
                </c:pt>
                <c:pt idx="208">
                  <c:v>5.15</c:v>
                </c:pt>
                <c:pt idx="209">
                  <c:v>5.16</c:v>
                </c:pt>
                <c:pt idx="210">
                  <c:v>5.1</c:v>
                </c:pt>
                <c:pt idx="211">
                  <c:v>5.05</c:v>
                </c:pt>
                <c:pt idx="212">
                  <c:v>4.97</c:v>
                </c:pt>
                <c:pt idx="213">
                  <c:v>4.97</c:v>
                </c:pt>
                <c:pt idx="214">
                  <c:v>4.95</c:v>
                </c:pt>
                <c:pt idx="215">
                  <c:v>4.88</c:v>
                </c:pt>
                <c:pt idx="216">
                  <c:v>4.89</c:v>
                </c:pt>
                <c:pt idx="217">
                  <c:v>4.79</c:v>
                </c:pt>
                <c:pt idx="218">
                  <c:v>4.71</c:v>
                </c:pt>
                <c:pt idx="219">
                  <c:v>4.59</c:v>
                </c:pt>
                <c:pt idx="220">
                  <c:v>4.52</c:v>
                </c:pt>
                <c:pt idx="221">
                  <c:v>4.45</c:v>
                </c:pt>
                <c:pt idx="222">
                  <c:v>4.38</c:v>
                </c:pt>
                <c:pt idx="223">
                  <c:v>4.37</c:v>
                </c:pt>
                <c:pt idx="224">
                  <c:v>4.28</c:v>
                </c:pt>
                <c:pt idx="225">
                  <c:v>4.22</c:v>
                </c:pt>
                <c:pt idx="226">
                  <c:v>4.16</c:v>
                </c:pt>
                <c:pt idx="227">
                  <c:v>4.1</c:v>
                </c:pt>
                <c:pt idx="228">
                  <c:v>4.1</c:v>
                </c:pt>
                <c:pt idx="229">
                  <c:v>4.06</c:v>
                </c:pt>
                <c:pt idx="230">
                  <c:v>4.06</c:v>
                </c:pt>
                <c:pt idx="231">
                  <c:v>4.03</c:v>
                </c:pt>
                <c:pt idx="232">
                  <c:v>4.01</c:v>
                </c:pt>
                <c:pt idx="233">
                  <c:v>4</c:v>
                </c:pt>
                <c:pt idx="234">
                  <c:v>3.95</c:v>
                </c:pt>
                <c:pt idx="235">
                  <c:v>3.95</c:v>
                </c:pt>
                <c:pt idx="236">
                  <c:v>3.99</c:v>
                </c:pt>
                <c:pt idx="237">
                  <c:v>4.02</c:v>
                </c:pt>
                <c:pt idx="238">
                  <c:v>4.04</c:v>
                </c:pt>
                <c:pt idx="239">
                  <c:v>4.11</c:v>
                </c:pt>
                <c:pt idx="240">
                  <c:v>4.09</c:v>
                </c:pt>
                <c:pt idx="241">
                  <c:v>4.17</c:v>
                </c:pt>
                <c:pt idx="242">
                  <c:v>4.2</c:v>
                </c:pt>
                <c:pt idx="243">
                  <c:v>4.28</c:v>
                </c:pt>
                <c:pt idx="244">
                  <c:v>4.41</c:v>
                </c:pt>
                <c:pt idx="245">
                  <c:v>4.47</c:v>
                </c:pt>
                <c:pt idx="246">
                  <c:v>4.55</c:v>
                </c:pt>
                <c:pt idx="247">
                  <c:v>4.74</c:v>
                </c:pt>
                <c:pt idx="248">
                  <c:v>4.85</c:v>
                </c:pt>
                <c:pt idx="249">
                  <c:v>5.14</c:v>
                </c:pt>
                <c:pt idx="250">
                  <c:v>5.45</c:v>
                </c:pt>
                <c:pt idx="251">
                  <c:v>5.92</c:v>
                </c:pt>
                <c:pt idx="252">
                  <c:v>6.46</c:v>
                </c:pt>
                <c:pt idx="253">
                  <c:v>7.12</c:v>
                </c:pt>
                <c:pt idx="254">
                  <c:v>7.86</c:v>
                </c:pt>
                <c:pt idx="255">
                  <c:v>8.71</c:v>
                </c:pt>
                <c:pt idx="256">
                  <c:v>9.66</c:v>
                </c:pt>
                <c:pt idx="257">
                  <c:v>10.72</c:v>
                </c:pt>
                <c:pt idx="258">
                  <c:v>11.85</c:v>
                </c:pt>
                <c:pt idx="259">
                  <c:v>12.99</c:v>
                </c:pt>
                <c:pt idx="260">
                  <c:v>14.24</c:v>
                </c:pt>
                <c:pt idx="261">
                  <c:v>15.46</c:v>
                </c:pt>
                <c:pt idx="262">
                  <c:v>16.82</c:v>
                </c:pt>
                <c:pt idx="263">
                  <c:v>18.23</c:v>
                </c:pt>
                <c:pt idx="264">
                  <c:v>19.64</c:v>
                </c:pt>
                <c:pt idx="265">
                  <c:v>21.29</c:v>
                </c:pt>
                <c:pt idx="266">
                  <c:v>22.85</c:v>
                </c:pt>
                <c:pt idx="267">
                  <c:v>24.55</c:v>
                </c:pt>
                <c:pt idx="268">
                  <c:v>26.32</c:v>
                </c:pt>
                <c:pt idx="269">
                  <c:v>28.15</c:v>
                </c:pt>
                <c:pt idx="270">
                  <c:v>30.01</c:v>
                </c:pt>
                <c:pt idx="271">
                  <c:v>31.93</c:v>
                </c:pt>
                <c:pt idx="272">
                  <c:v>33.85</c:v>
                </c:pt>
                <c:pt idx="273">
                  <c:v>35.84</c:v>
                </c:pt>
                <c:pt idx="274">
                  <c:v>37.74</c:v>
                </c:pt>
                <c:pt idx="275">
                  <c:v>39.75</c:v>
                </c:pt>
                <c:pt idx="276">
                  <c:v>41.59</c:v>
                </c:pt>
                <c:pt idx="277">
                  <c:v>43.49</c:v>
                </c:pt>
                <c:pt idx="278">
                  <c:v>45.31</c:v>
                </c:pt>
                <c:pt idx="279">
                  <c:v>47.08</c:v>
                </c:pt>
                <c:pt idx="280">
                  <c:v>48.82</c:v>
                </c:pt>
                <c:pt idx="281">
                  <c:v>50.37</c:v>
                </c:pt>
                <c:pt idx="282">
                  <c:v>51.96</c:v>
                </c:pt>
                <c:pt idx="283">
                  <c:v>53.37</c:v>
                </c:pt>
                <c:pt idx="284">
                  <c:v>54.72</c:v>
                </c:pt>
                <c:pt idx="285">
                  <c:v>55.87</c:v>
                </c:pt>
                <c:pt idx="286">
                  <c:v>57.1</c:v>
                </c:pt>
                <c:pt idx="287">
                  <c:v>58.18</c:v>
                </c:pt>
                <c:pt idx="288">
                  <c:v>59.15</c:v>
                </c:pt>
                <c:pt idx="289">
                  <c:v>60.06</c:v>
                </c:pt>
                <c:pt idx="290">
                  <c:v>60.73</c:v>
                </c:pt>
                <c:pt idx="291">
                  <c:v>61.44</c:v>
                </c:pt>
                <c:pt idx="292">
                  <c:v>62.08</c:v>
                </c:pt>
                <c:pt idx="293">
                  <c:v>62.57</c:v>
                </c:pt>
                <c:pt idx="294">
                  <c:v>63.06</c:v>
                </c:pt>
                <c:pt idx="295">
                  <c:v>63.54</c:v>
                </c:pt>
                <c:pt idx="296">
                  <c:v>63.87</c:v>
                </c:pt>
                <c:pt idx="297">
                  <c:v>64.25</c:v>
                </c:pt>
                <c:pt idx="298">
                  <c:v>64.56</c:v>
                </c:pt>
                <c:pt idx="299">
                  <c:v>64.77</c:v>
                </c:pt>
                <c:pt idx="300">
                  <c:v>64.94</c:v>
                </c:pt>
                <c:pt idx="301">
                  <c:v>65.15</c:v>
                </c:pt>
                <c:pt idx="302">
                  <c:v>65.33</c:v>
                </c:pt>
                <c:pt idx="303">
                  <c:v>65.53</c:v>
                </c:pt>
                <c:pt idx="304">
                  <c:v>65.68</c:v>
                </c:pt>
                <c:pt idx="305">
                  <c:v>65.85</c:v>
                </c:pt>
                <c:pt idx="306">
                  <c:v>65.9</c:v>
                </c:pt>
                <c:pt idx="307">
                  <c:v>66.07</c:v>
                </c:pt>
                <c:pt idx="308">
                  <c:v>66.18</c:v>
                </c:pt>
                <c:pt idx="309">
                  <c:v>66.26</c:v>
                </c:pt>
                <c:pt idx="310">
                  <c:v>66.34</c:v>
                </c:pt>
                <c:pt idx="311">
                  <c:v>66.44</c:v>
                </c:pt>
                <c:pt idx="312">
                  <c:v>66.63</c:v>
                </c:pt>
                <c:pt idx="313">
                  <c:v>66.57</c:v>
                </c:pt>
                <c:pt idx="314">
                  <c:v>66.7</c:v>
                </c:pt>
                <c:pt idx="315">
                  <c:v>66.74</c:v>
                </c:pt>
                <c:pt idx="316">
                  <c:v>66.84</c:v>
                </c:pt>
                <c:pt idx="317">
                  <c:v>66.92</c:v>
                </c:pt>
                <c:pt idx="318">
                  <c:v>67</c:v>
                </c:pt>
                <c:pt idx="319">
                  <c:v>67.08</c:v>
                </c:pt>
                <c:pt idx="320">
                  <c:v>67.09</c:v>
                </c:pt>
                <c:pt idx="321">
                  <c:v>67.18</c:v>
                </c:pt>
                <c:pt idx="322">
                  <c:v>67.13</c:v>
                </c:pt>
                <c:pt idx="323">
                  <c:v>67.32</c:v>
                </c:pt>
                <c:pt idx="324">
                  <c:v>67.29</c:v>
                </c:pt>
                <c:pt idx="325">
                  <c:v>67.3</c:v>
                </c:pt>
                <c:pt idx="326">
                  <c:v>67.39</c:v>
                </c:pt>
                <c:pt idx="327">
                  <c:v>67.42</c:v>
                </c:pt>
                <c:pt idx="328">
                  <c:v>67.47</c:v>
                </c:pt>
                <c:pt idx="329">
                  <c:v>67.54</c:v>
                </c:pt>
                <c:pt idx="330">
                  <c:v>67.6</c:v>
                </c:pt>
                <c:pt idx="331">
                  <c:v>67.66</c:v>
                </c:pt>
                <c:pt idx="332">
                  <c:v>67.82</c:v>
                </c:pt>
                <c:pt idx="333">
                  <c:v>67.81</c:v>
                </c:pt>
                <c:pt idx="334">
                  <c:v>67.77</c:v>
                </c:pt>
                <c:pt idx="335">
                  <c:v>67.86</c:v>
                </c:pt>
                <c:pt idx="336">
                  <c:v>67.89</c:v>
                </c:pt>
                <c:pt idx="337">
                  <c:v>67.93</c:v>
                </c:pt>
                <c:pt idx="338">
                  <c:v>68.07</c:v>
                </c:pt>
                <c:pt idx="339">
                  <c:v>68.17</c:v>
                </c:pt>
                <c:pt idx="340">
                  <c:v>68.25</c:v>
                </c:pt>
                <c:pt idx="341">
                  <c:v>68.21</c:v>
                </c:pt>
                <c:pt idx="342">
                  <c:v>68.24</c:v>
                </c:pt>
                <c:pt idx="343">
                  <c:v>68.29</c:v>
                </c:pt>
                <c:pt idx="344">
                  <c:v>68.27</c:v>
                </c:pt>
                <c:pt idx="345">
                  <c:v>68.36</c:v>
                </c:pt>
                <c:pt idx="346">
                  <c:v>68.49</c:v>
                </c:pt>
                <c:pt idx="347">
                  <c:v>68.57</c:v>
                </c:pt>
                <c:pt idx="348">
                  <c:v>68.63</c:v>
                </c:pt>
                <c:pt idx="349">
                  <c:v>68.57</c:v>
                </c:pt>
                <c:pt idx="350">
                  <c:v>68.6</c:v>
                </c:pt>
                <c:pt idx="351">
                  <c:v>68.66</c:v>
                </c:pt>
                <c:pt idx="352">
                  <c:v>68.66</c:v>
                </c:pt>
                <c:pt idx="353">
                  <c:v>68.84</c:v>
                </c:pt>
                <c:pt idx="354">
                  <c:v>68.9</c:v>
                </c:pt>
                <c:pt idx="355">
                  <c:v>69.04</c:v>
                </c:pt>
                <c:pt idx="356">
                  <c:v>68.97</c:v>
                </c:pt>
                <c:pt idx="357">
                  <c:v>68.95</c:v>
                </c:pt>
                <c:pt idx="358">
                  <c:v>69.08</c:v>
                </c:pt>
                <c:pt idx="359">
                  <c:v>69.02</c:v>
                </c:pt>
                <c:pt idx="360">
                  <c:v>69.14</c:v>
                </c:pt>
                <c:pt idx="361">
                  <c:v>69.29</c:v>
                </c:pt>
                <c:pt idx="362">
                  <c:v>69.31</c:v>
                </c:pt>
                <c:pt idx="363">
                  <c:v>69.34</c:v>
                </c:pt>
                <c:pt idx="364">
                  <c:v>69.27</c:v>
                </c:pt>
                <c:pt idx="365">
                  <c:v>69.32</c:v>
                </c:pt>
                <c:pt idx="366">
                  <c:v>69.29</c:v>
                </c:pt>
                <c:pt idx="367">
                  <c:v>69.39</c:v>
                </c:pt>
                <c:pt idx="368">
                  <c:v>69.47</c:v>
                </c:pt>
                <c:pt idx="369">
                  <c:v>69.48</c:v>
                </c:pt>
                <c:pt idx="370">
                  <c:v>69.47</c:v>
                </c:pt>
                <c:pt idx="371">
                  <c:v>69.55</c:v>
                </c:pt>
                <c:pt idx="372">
                  <c:v>69.51</c:v>
                </c:pt>
                <c:pt idx="373">
                  <c:v>69.58</c:v>
                </c:pt>
                <c:pt idx="374">
                  <c:v>69.74</c:v>
                </c:pt>
                <c:pt idx="375">
                  <c:v>69.63</c:v>
                </c:pt>
                <c:pt idx="376">
                  <c:v>69.59</c:v>
                </c:pt>
                <c:pt idx="377">
                  <c:v>69.54</c:v>
                </c:pt>
                <c:pt idx="378">
                  <c:v>69.6</c:v>
                </c:pt>
                <c:pt idx="379">
                  <c:v>69.68</c:v>
                </c:pt>
                <c:pt idx="380">
                  <c:v>69.73</c:v>
                </c:pt>
                <c:pt idx="381">
                  <c:v>69.8</c:v>
                </c:pt>
                <c:pt idx="382">
                  <c:v>69.88</c:v>
                </c:pt>
                <c:pt idx="383">
                  <c:v>69.73</c:v>
                </c:pt>
                <c:pt idx="384">
                  <c:v>69.67</c:v>
                </c:pt>
                <c:pt idx="385">
                  <c:v>69.69</c:v>
                </c:pt>
                <c:pt idx="386">
                  <c:v>69.64</c:v>
                </c:pt>
                <c:pt idx="387">
                  <c:v>69.83</c:v>
                </c:pt>
                <c:pt idx="388">
                  <c:v>69.8</c:v>
                </c:pt>
                <c:pt idx="389">
                  <c:v>69.89</c:v>
                </c:pt>
                <c:pt idx="390">
                  <c:v>69.74</c:v>
                </c:pt>
                <c:pt idx="391">
                  <c:v>69.49</c:v>
                </c:pt>
                <c:pt idx="392">
                  <c:v>69.4</c:v>
                </c:pt>
                <c:pt idx="393">
                  <c:v>69.47</c:v>
                </c:pt>
                <c:pt idx="394">
                  <c:v>69.52</c:v>
                </c:pt>
                <c:pt idx="395">
                  <c:v>69.69</c:v>
                </c:pt>
                <c:pt idx="396">
                  <c:v>69.7</c:v>
                </c:pt>
                <c:pt idx="397">
                  <c:v>69.61</c:v>
                </c:pt>
                <c:pt idx="398">
                  <c:v>69.49</c:v>
                </c:pt>
                <c:pt idx="399">
                  <c:v>69.12</c:v>
                </c:pt>
                <c:pt idx="400">
                  <c:v>69.22</c:v>
                </c:pt>
                <c:pt idx="401">
                  <c:v>69.02</c:v>
                </c:pt>
                <c:pt idx="402">
                  <c:v>69.27</c:v>
                </c:pt>
                <c:pt idx="403">
                  <c:v>69.33</c:v>
                </c:pt>
                <c:pt idx="404">
                  <c:v>69.26</c:v>
                </c:pt>
                <c:pt idx="405">
                  <c:v>68.94</c:v>
                </c:pt>
                <c:pt idx="406">
                  <c:v>68.8</c:v>
                </c:pt>
                <c:pt idx="407">
                  <c:v>68.3</c:v>
                </c:pt>
                <c:pt idx="408">
                  <c:v>68.32</c:v>
                </c:pt>
                <c:pt idx="409">
                  <c:v>68.18</c:v>
                </c:pt>
                <c:pt idx="410">
                  <c:v>68.46</c:v>
                </c:pt>
                <c:pt idx="411">
                  <c:v>68.54</c:v>
                </c:pt>
                <c:pt idx="412">
                  <c:v>68.29</c:v>
                </c:pt>
                <c:pt idx="413">
                  <c:v>67.8</c:v>
                </c:pt>
                <c:pt idx="414">
                  <c:v>67.64</c:v>
                </c:pt>
                <c:pt idx="415">
                  <c:v>66.71</c:v>
                </c:pt>
                <c:pt idx="416">
                  <c:v>66.75</c:v>
                </c:pt>
                <c:pt idx="417">
                  <c:v>66.89</c:v>
                </c:pt>
                <c:pt idx="418">
                  <c:v>66.63</c:v>
                </c:pt>
                <c:pt idx="419">
                  <c:v>66.33</c:v>
                </c:pt>
                <c:pt idx="420">
                  <c:v>66.02</c:v>
                </c:pt>
                <c:pt idx="421">
                  <c:v>65.6</c:v>
                </c:pt>
                <c:pt idx="422">
                  <c:v>65.45</c:v>
                </c:pt>
                <c:pt idx="423">
                  <c:v>65.17</c:v>
                </c:pt>
                <c:pt idx="424">
                  <c:v>65.05</c:v>
                </c:pt>
                <c:pt idx="425">
                  <c:v>64.84</c:v>
                </c:pt>
                <c:pt idx="426">
                  <c:v>64.71</c:v>
                </c:pt>
                <c:pt idx="427">
                  <c:v>64.96</c:v>
                </c:pt>
                <c:pt idx="428">
                  <c:v>64.54</c:v>
                </c:pt>
                <c:pt idx="429">
                  <c:v>64.61</c:v>
                </c:pt>
                <c:pt idx="430">
                  <c:v>64.27</c:v>
                </c:pt>
                <c:pt idx="431">
                  <c:v>64</c:v>
                </c:pt>
                <c:pt idx="432">
                  <c:v>64.13</c:v>
                </c:pt>
                <c:pt idx="433">
                  <c:v>63.52</c:v>
                </c:pt>
                <c:pt idx="434">
                  <c:v>63.54</c:v>
                </c:pt>
                <c:pt idx="435">
                  <c:v>63.67</c:v>
                </c:pt>
                <c:pt idx="436">
                  <c:v>63.75</c:v>
                </c:pt>
                <c:pt idx="437">
                  <c:v>63.95</c:v>
                </c:pt>
                <c:pt idx="438">
                  <c:v>64.12</c:v>
                </c:pt>
                <c:pt idx="439">
                  <c:v>63.3</c:v>
                </c:pt>
                <c:pt idx="440">
                  <c:v>63.39</c:v>
                </c:pt>
                <c:pt idx="441">
                  <c:v>63.42</c:v>
                </c:pt>
                <c:pt idx="442">
                  <c:v>63.67</c:v>
                </c:pt>
                <c:pt idx="443">
                  <c:v>62.91</c:v>
                </c:pt>
                <c:pt idx="444">
                  <c:v>64.36</c:v>
                </c:pt>
                <c:pt idx="445">
                  <c:v>64.12</c:v>
                </c:pt>
                <c:pt idx="446">
                  <c:v>64.31</c:v>
                </c:pt>
                <c:pt idx="447">
                  <c:v>64.1</c:v>
                </c:pt>
                <c:pt idx="448">
                  <c:v>63.98</c:v>
                </c:pt>
                <c:pt idx="449">
                  <c:v>63.56</c:v>
                </c:pt>
                <c:pt idx="450">
                  <c:v>63.86</c:v>
                </c:pt>
                <c:pt idx="451">
                  <c:v>64.01</c:v>
                </c:pt>
                <c:pt idx="452">
                  <c:v>64.15</c:v>
                </c:pt>
                <c:pt idx="453">
                  <c:v>64.46</c:v>
                </c:pt>
                <c:pt idx="454">
                  <c:v>64.79</c:v>
                </c:pt>
                <c:pt idx="455">
                  <c:v>64.61</c:v>
                </c:pt>
                <c:pt idx="456">
                  <c:v>64.75</c:v>
                </c:pt>
                <c:pt idx="457">
                  <c:v>64.44</c:v>
                </c:pt>
                <c:pt idx="458">
                  <c:v>64.4</c:v>
                </c:pt>
                <c:pt idx="459">
                  <c:v>63.82</c:v>
                </c:pt>
                <c:pt idx="460">
                  <c:v>64.49</c:v>
                </c:pt>
                <c:pt idx="461">
                  <c:v>66.01</c:v>
                </c:pt>
                <c:pt idx="462">
                  <c:v>65.56</c:v>
                </c:pt>
                <c:pt idx="463">
                  <c:v>67.6</c:v>
                </c:pt>
                <c:pt idx="464">
                  <c:v>68.77</c:v>
                </c:pt>
                <c:pt idx="465">
                  <c:v>69.45</c:v>
                </c:pt>
                <c:pt idx="466">
                  <c:v>69.57</c:v>
                </c:pt>
                <c:pt idx="467">
                  <c:v>68.87</c:v>
                </c:pt>
                <c:pt idx="468">
                  <c:v>67.07</c:v>
                </c:pt>
                <c:pt idx="469">
                  <c:v>63.7</c:v>
                </c:pt>
                <c:pt idx="470">
                  <c:v>60.2</c:v>
                </c:pt>
                <c:pt idx="471">
                  <c:v>57.77</c:v>
                </c:pt>
                <c:pt idx="472">
                  <c:v>56.35</c:v>
                </c:pt>
                <c:pt idx="473">
                  <c:v>55.73</c:v>
                </c:pt>
                <c:pt idx="474">
                  <c:v>55.97</c:v>
                </c:pt>
                <c:pt idx="475">
                  <c:v>56.38</c:v>
                </c:pt>
                <c:pt idx="476">
                  <c:v>56.9</c:v>
                </c:pt>
                <c:pt idx="477">
                  <c:v>57.4</c:v>
                </c:pt>
                <c:pt idx="478">
                  <c:v>57.31</c:v>
                </c:pt>
                <c:pt idx="479">
                  <c:v>56.49</c:v>
                </c:pt>
                <c:pt idx="480">
                  <c:v>54.92</c:v>
                </c:pt>
                <c:pt idx="481">
                  <c:v>52.48</c:v>
                </c:pt>
                <c:pt idx="482">
                  <c:v>49.14</c:v>
                </c:pt>
                <c:pt idx="483">
                  <c:v>45.75</c:v>
                </c:pt>
                <c:pt idx="484">
                  <c:v>42.09</c:v>
                </c:pt>
                <c:pt idx="485">
                  <c:v>37.06</c:v>
                </c:pt>
                <c:pt idx="486">
                  <c:v>30.26</c:v>
                </c:pt>
                <c:pt idx="487">
                  <c:v>23.24</c:v>
                </c:pt>
                <c:pt idx="488">
                  <c:v>18.44</c:v>
                </c:pt>
                <c:pt idx="489">
                  <c:v>15.99</c:v>
                </c:pt>
                <c:pt idx="490">
                  <c:v>14.91</c:v>
                </c:pt>
                <c:pt idx="491">
                  <c:v>14.69</c:v>
                </c:pt>
                <c:pt idx="492">
                  <c:v>15.2</c:v>
                </c:pt>
                <c:pt idx="493">
                  <c:v>16.25</c:v>
                </c:pt>
                <c:pt idx="494">
                  <c:v>17.62</c:v>
                </c:pt>
                <c:pt idx="495">
                  <c:v>19.14</c:v>
                </c:pt>
                <c:pt idx="496">
                  <c:v>20.83</c:v>
                </c:pt>
                <c:pt idx="497">
                  <c:v>22.58</c:v>
                </c:pt>
                <c:pt idx="498">
                  <c:v>24.34</c:v>
                </c:pt>
                <c:pt idx="499">
                  <c:v>25.75</c:v>
                </c:pt>
                <c:pt idx="500">
                  <c:v>27.14</c:v>
                </c:pt>
                <c:pt idx="501">
                  <c:v>28.48</c:v>
                </c:pt>
                <c:pt idx="502">
                  <c:v>29.54</c:v>
                </c:pt>
                <c:pt idx="503">
                  <c:v>30.31</c:v>
                </c:pt>
                <c:pt idx="504">
                  <c:v>30.91</c:v>
                </c:pt>
                <c:pt idx="505">
                  <c:v>31.23</c:v>
                </c:pt>
                <c:pt idx="506">
                  <c:v>31.62</c:v>
                </c:pt>
                <c:pt idx="507">
                  <c:v>31.66</c:v>
                </c:pt>
                <c:pt idx="508">
                  <c:v>31.57</c:v>
                </c:pt>
                <c:pt idx="509">
                  <c:v>31.32</c:v>
                </c:pt>
                <c:pt idx="510">
                  <c:v>30.79</c:v>
                </c:pt>
                <c:pt idx="511">
                  <c:v>29.95</c:v>
                </c:pt>
                <c:pt idx="512">
                  <c:v>29.2</c:v>
                </c:pt>
                <c:pt idx="513">
                  <c:v>28.35</c:v>
                </c:pt>
                <c:pt idx="514">
                  <c:v>27.64</c:v>
                </c:pt>
                <c:pt idx="515">
                  <c:v>27.22</c:v>
                </c:pt>
                <c:pt idx="516">
                  <c:v>27.03</c:v>
                </c:pt>
                <c:pt idx="517">
                  <c:v>26.81</c:v>
                </c:pt>
                <c:pt idx="518">
                  <c:v>26.13</c:v>
                </c:pt>
                <c:pt idx="519">
                  <c:v>25.48</c:v>
                </c:pt>
                <c:pt idx="520">
                  <c:v>24.7</c:v>
                </c:pt>
                <c:pt idx="521">
                  <c:v>22.61</c:v>
                </c:pt>
                <c:pt idx="522">
                  <c:v>19.8</c:v>
                </c:pt>
                <c:pt idx="523">
                  <c:v>15.96</c:v>
                </c:pt>
                <c:pt idx="524">
                  <c:v>12.88</c:v>
                </c:pt>
                <c:pt idx="525">
                  <c:v>10.97</c:v>
                </c:pt>
                <c:pt idx="526">
                  <c:v>9.83</c:v>
                </c:pt>
                <c:pt idx="527">
                  <c:v>9.39</c:v>
                </c:pt>
                <c:pt idx="528">
                  <c:v>9.23</c:v>
                </c:pt>
                <c:pt idx="529">
                  <c:v>9.26</c:v>
                </c:pt>
                <c:pt idx="530">
                  <c:v>9.4</c:v>
                </c:pt>
                <c:pt idx="531">
                  <c:v>9.78</c:v>
                </c:pt>
                <c:pt idx="532">
                  <c:v>10.23</c:v>
                </c:pt>
                <c:pt idx="533">
                  <c:v>10.6</c:v>
                </c:pt>
                <c:pt idx="534">
                  <c:v>10.99</c:v>
                </c:pt>
                <c:pt idx="535">
                  <c:v>11.78</c:v>
                </c:pt>
                <c:pt idx="536">
                  <c:v>12.06</c:v>
                </c:pt>
                <c:pt idx="537">
                  <c:v>12.79</c:v>
                </c:pt>
                <c:pt idx="538">
                  <c:v>13.07</c:v>
                </c:pt>
                <c:pt idx="539">
                  <c:v>13.4</c:v>
                </c:pt>
                <c:pt idx="540">
                  <c:v>14.03</c:v>
                </c:pt>
                <c:pt idx="541">
                  <c:v>14.7</c:v>
                </c:pt>
                <c:pt idx="542">
                  <c:v>15.07</c:v>
                </c:pt>
                <c:pt idx="543">
                  <c:v>15.57</c:v>
                </c:pt>
                <c:pt idx="544">
                  <c:v>15.73</c:v>
                </c:pt>
                <c:pt idx="545">
                  <c:v>16.01</c:v>
                </c:pt>
                <c:pt idx="546">
                  <c:v>16.08</c:v>
                </c:pt>
                <c:pt idx="547">
                  <c:v>16.33</c:v>
                </c:pt>
                <c:pt idx="548">
                  <c:v>16.64</c:v>
                </c:pt>
                <c:pt idx="549">
                  <c:v>16.95</c:v>
                </c:pt>
                <c:pt idx="550">
                  <c:v>16.64</c:v>
                </c:pt>
                <c:pt idx="551">
                  <c:v>16.64</c:v>
                </c:pt>
                <c:pt idx="552">
                  <c:v>15.98</c:v>
                </c:pt>
                <c:pt idx="553">
                  <c:v>15.82</c:v>
                </c:pt>
                <c:pt idx="554">
                  <c:v>14.73</c:v>
                </c:pt>
                <c:pt idx="555">
                  <c:v>14.86</c:v>
                </c:pt>
                <c:pt idx="556">
                  <c:v>14.3</c:v>
                </c:pt>
                <c:pt idx="557">
                  <c:v>14.04</c:v>
                </c:pt>
                <c:pt idx="558">
                  <c:v>13.45</c:v>
                </c:pt>
                <c:pt idx="559">
                  <c:v>13.24</c:v>
                </c:pt>
                <c:pt idx="560">
                  <c:v>13.05</c:v>
                </c:pt>
                <c:pt idx="561">
                  <c:v>12.7</c:v>
                </c:pt>
                <c:pt idx="562">
                  <c:v>12.29</c:v>
                </c:pt>
                <c:pt idx="563">
                  <c:v>12.1</c:v>
                </c:pt>
                <c:pt idx="564">
                  <c:v>11.86</c:v>
                </c:pt>
                <c:pt idx="565">
                  <c:v>11.58</c:v>
                </c:pt>
                <c:pt idx="566">
                  <c:v>11.57</c:v>
                </c:pt>
                <c:pt idx="567">
                  <c:v>10.88</c:v>
                </c:pt>
                <c:pt idx="568">
                  <c:v>10.36</c:v>
                </c:pt>
                <c:pt idx="569">
                  <c:v>10.96</c:v>
                </c:pt>
                <c:pt idx="570">
                  <c:v>10.18</c:v>
                </c:pt>
                <c:pt idx="571">
                  <c:v>10.24</c:v>
                </c:pt>
                <c:pt idx="572">
                  <c:v>10.29</c:v>
                </c:pt>
                <c:pt idx="573">
                  <c:v>10.44</c:v>
                </c:pt>
                <c:pt idx="574">
                  <c:v>9.23</c:v>
                </c:pt>
                <c:pt idx="575">
                  <c:v>9.79</c:v>
                </c:pt>
                <c:pt idx="576">
                  <c:v>9.99</c:v>
                </c:pt>
                <c:pt idx="577">
                  <c:v>11.68</c:v>
                </c:pt>
                <c:pt idx="578">
                  <c:v>11.79</c:v>
                </c:pt>
                <c:pt idx="579">
                  <c:v>13.46</c:v>
                </c:pt>
                <c:pt idx="580">
                  <c:v>14.84</c:v>
                </c:pt>
                <c:pt idx="581">
                  <c:v>15.77</c:v>
                </c:pt>
              </c:numCache>
            </c:numRef>
          </c:yVal>
          <c:smooth val="1"/>
        </c:ser>
        <c:axId val="10854419"/>
        <c:axId val="30580908"/>
      </c:scatterChart>
      <c:valAx>
        <c:axId val="1085441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crossBetween val="midCat"/>
        <c:dispUnits/>
        <c:majorUnit val="200"/>
      </c:valAx>
      <c:valAx>
        <c:axId val="305809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8544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198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-2 - Fall 2008
Tree # 1804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904"/>
          <c:h val="0.786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1804N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29.17</c:v>
                </c:pt>
                <c:pt idx="7">
                  <c:v>35.56</c:v>
                </c:pt>
                <c:pt idx="8">
                  <c:v>31.88</c:v>
                </c:pt>
                <c:pt idx="9">
                  <c:v>23.96</c:v>
                </c:pt>
                <c:pt idx="10">
                  <c:v>28.95</c:v>
                </c:pt>
                <c:pt idx="11">
                  <c:v>24.84</c:v>
                </c:pt>
                <c:pt idx="12">
                  <c:v>28.16</c:v>
                </c:pt>
                <c:pt idx="13">
                  <c:v>33.88</c:v>
                </c:pt>
                <c:pt idx="14">
                  <c:v>32.85</c:v>
                </c:pt>
                <c:pt idx="15">
                  <c:v>34.17</c:v>
                </c:pt>
                <c:pt idx="16">
                  <c:v>28.14</c:v>
                </c:pt>
                <c:pt idx="17">
                  <c:v>25.86</c:v>
                </c:pt>
                <c:pt idx="18">
                  <c:v>26.47</c:v>
                </c:pt>
                <c:pt idx="19">
                  <c:v>32.9</c:v>
                </c:pt>
                <c:pt idx="20">
                  <c:v>28.88</c:v>
                </c:pt>
                <c:pt idx="21">
                  <c:v>32.49</c:v>
                </c:pt>
                <c:pt idx="22">
                  <c:v>30.13</c:v>
                </c:pt>
                <c:pt idx="23">
                  <c:v>27.17</c:v>
                </c:pt>
                <c:pt idx="24">
                  <c:v>25.39</c:v>
                </c:pt>
                <c:pt idx="25">
                  <c:v>23.67</c:v>
                </c:pt>
                <c:pt idx="26">
                  <c:v>28.02</c:v>
                </c:pt>
                <c:pt idx="27">
                  <c:v>27.97</c:v>
                </c:pt>
                <c:pt idx="28">
                  <c:v>24.49</c:v>
                </c:pt>
                <c:pt idx="29">
                  <c:v>32.39</c:v>
                </c:pt>
                <c:pt idx="30">
                  <c:v>23.89</c:v>
                </c:pt>
                <c:pt idx="31">
                  <c:v>25.41</c:v>
                </c:pt>
                <c:pt idx="32">
                  <c:v>23.47</c:v>
                </c:pt>
                <c:pt idx="33">
                  <c:v>22.17</c:v>
                </c:pt>
                <c:pt idx="34">
                  <c:v>20.01</c:v>
                </c:pt>
                <c:pt idx="35">
                  <c:v>22.47</c:v>
                </c:pt>
                <c:pt idx="36">
                  <c:v>22.35</c:v>
                </c:pt>
                <c:pt idx="37">
                  <c:v>21.15</c:v>
                </c:pt>
                <c:pt idx="38">
                  <c:v>18.05</c:v>
                </c:pt>
                <c:pt idx="39">
                  <c:v>16.41</c:v>
                </c:pt>
                <c:pt idx="40">
                  <c:v>15.63</c:v>
                </c:pt>
                <c:pt idx="41">
                  <c:v>15.48</c:v>
                </c:pt>
                <c:pt idx="42">
                  <c:v>16.76</c:v>
                </c:pt>
                <c:pt idx="43">
                  <c:v>16.35</c:v>
                </c:pt>
                <c:pt idx="44">
                  <c:v>13.76</c:v>
                </c:pt>
                <c:pt idx="45">
                  <c:v>14.54</c:v>
                </c:pt>
                <c:pt idx="46">
                  <c:v>14.13</c:v>
                </c:pt>
                <c:pt idx="47">
                  <c:v>12.85</c:v>
                </c:pt>
                <c:pt idx="48">
                  <c:v>12.96</c:v>
                </c:pt>
                <c:pt idx="49">
                  <c:v>12.89</c:v>
                </c:pt>
                <c:pt idx="50">
                  <c:v>10.76</c:v>
                </c:pt>
                <c:pt idx="51">
                  <c:v>11.93</c:v>
                </c:pt>
                <c:pt idx="52">
                  <c:v>11.51</c:v>
                </c:pt>
                <c:pt idx="53">
                  <c:v>9.82</c:v>
                </c:pt>
                <c:pt idx="54">
                  <c:v>9.77</c:v>
                </c:pt>
                <c:pt idx="55">
                  <c:v>9.29</c:v>
                </c:pt>
                <c:pt idx="56">
                  <c:v>10.52</c:v>
                </c:pt>
                <c:pt idx="57">
                  <c:v>9.1</c:v>
                </c:pt>
                <c:pt idx="58">
                  <c:v>9.58</c:v>
                </c:pt>
                <c:pt idx="59">
                  <c:v>8.76</c:v>
                </c:pt>
                <c:pt idx="60">
                  <c:v>9.37</c:v>
                </c:pt>
                <c:pt idx="61">
                  <c:v>8.08</c:v>
                </c:pt>
                <c:pt idx="62">
                  <c:v>8.66</c:v>
                </c:pt>
                <c:pt idx="63">
                  <c:v>8.34</c:v>
                </c:pt>
                <c:pt idx="64">
                  <c:v>8.43</c:v>
                </c:pt>
                <c:pt idx="65">
                  <c:v>7.93</c:v>
                </c:pt>
                <c:pt idx="66">
                  <c:v>7.87</c:v>
                </c:pt>
                <c:pt idx="67">
                  <c:v>7.39</c:v>
                </c:pt>
                <c:pt idx="68">
                  <c:v>7.67</c:v>
                </c:pt>
                <c:pt idx="69">
                  <c:v>7.69</c:v>
                </c:pt>
                <c:pt idx="70">
                  <c:v>7.68</c:v>
                </c:pt>
                <c:pt idx="71">
                  <c:v>7.17</c:v>
                </c:pt>
                <c:pt idx="72">
                  <c:v>7.92</c:v>
                </c:pt>
                <c:pt idx="73">
                  <c:v>7.42</c:v>
                </c:pt>
                <c:pt idx="74">
                  <c:v>7.58</c:v>
                </c:pt>
                <c:pt idx="75">
                  <c:v>7.33</c:v>
                </c:pt>
                <c:pt idx="76">
                  <c:v>7.15</c:v>
                </c:pt>
                <c:pt idx="77">
                  <c:v>7.18</c:v>
                </c:pt>
                <c:pt idx="78">
                  <c:v>6.91</c:v>
                </c:pt>
                <c:pt idx="79">
                  <c:v>6.78</c:v>
                </c:pt>
                <c:pt idx="80">
                  <c:v>6.86</c:v>
                </c:pt>
                <c:pt idx="81">
                  <c:v>6.69</c:v>
                </c:pt>
                <c:pt idx="82">
                  <c:v>7.01</c:v>
                </c:pt>
                <c:pt idx="83">
                  <c:v>6.32</c:v>
                </c:pt>
                <c:pt idx="84">
                  <c:v>6.57</c:v>
                </c:pt>
                <c:pt idx="85">
                  <c:v>6.38</c:v>
                </c:pt>
                <c:pt idx="86">
                  <c:v>6.08</c:v>
                </c:pt>
                <c:pt idx="87">
                  <c:v>6.18</c:v>
                </c:pt>
                <c:pt idx="88">
                  <c:v>6.34</c:v>
                </c:pt>
                <c:pt idx="89">
                  <c:v>6.38</c:v>
                </c:pt>
                <c:pt idx="90">
                  <c:v>6.14</c:v>
                </c:pt>
                <c:pt idx="91">
                  <c:v>6.19</c:v>
                </c:pt>
                <c:pt idx="92">
                  <c:v>5.86</c:v>
                </c:pt>
                <c:pt idx="93">
                  <c:v>6.01</c:v>
                </c:pt>
                <c:pt idx="94">
                  <c:v>5.98</c:v>
                </c:pt>
                <c:pt idx="95">
                  <c:v>5.81</c:v>
                </c:pt>
                <c:pt idx="96">
                  <c:v>5.85</c:v>
                </c:pt>
                <c:pt idx="97">
                  <c:v>5.96</c:v>
                </c:pt>
                <c:pt idx="98">
                  <c:v>5.95</c:v>
                </c:pt>
                <c:pt idx="99">
                  <c:v>5.96</c:v>
                </c:pt>
                <c:pt idx="100">
                  <c:v>5.95</c:v>
                </c:pt>
                <c:pt idx="101">
                  <c:v>5.83</c:v>
                </c:pt>
                <c:pt idx="102">
                  <c:v>5.58</c:v>
                </c:pt>
                <c:pt idx="103">
                  <c:v>5.7</c:v>
                </c:pt>
                <c:pt idx="104">
                  <c:v>5.49</c:v>
                </c:pt>
                <c:pt idx="105">
                  <c:v>5.53</c:v>
                </c:pt>
                <c:pt idx="106">
                  <c:v>5.59</c:v>
                </c:pt>
                <c:pt idx="107">
                  <c:v>5.43</c:v>
                </c:pt>
                <c:pt idx="108">
                  <c:v>5.46</c:v>
                </c:pt>
                <c:pt idx="109">
                  <c:v>5.39</c:v>
                </c:pt>
                <c:pt idx="110">
                  <c:v>5.45</c:v>
                </c:pt>
                <c:pt idx="111">
                  <c:v>5.46</c:v>
                </c:pt>
                <c:pt idx="112">
                  <c:v>5.33</c:v>
                </c:pt>
                <c:pt idx="113">
                  <c:v>5.39</c:v>
                </c:pt>
                <c:pt idx="114">
                  <c:v>5.37</c:v>
                </c:pt>
                <c:pt idx="115">
                  <c:v>5.42</c:v>
                </c:pt>
                <c:pt idx="116">
                  <c:v>5.39</c:v>
                </c:pt>
                <c:pt idx="117">
                  <c:v>5.26</c:v>
                </c:pt>
                <c:pt idx="118">
                  <c:v>5.3</c:v>
                </c:pt>
                <c:pt idx="119">
                  <c:v>5.29</c:v>
                </c:pt>
                <c:pt idx="120">
                  <c:v>5.4</c:v>
                </c:pt>
                <c:pt idx="121">
                  <c:v>5.23</c:v>
                </c:pt>
                <c:pt idx="122">
                  <c:v>5.23</c:v>
                </c:pt>
                <c:pt idx="123">
                  <c:v>5.26</c:v>
                </c:pt>
                <c:pt idx="124">
                  <c:v>5.38</c:v>
                </c:pt>
                <c:pt idx="125">
                  <c:v>5.26</c:v>
                </c:pt>
                <c:pt idx="126">
                  <c:v>5.37</c:v>
                </c:pt>
                <c:pt idx="127">
                  <c:v>5.42</c:v>
                </c:pt>
                <c:pt idx="128">
                  <c:v>5.5</c:v>
                </c:pt>
                <c:pt idx="129">
                  <c:v>5.46</c:v>
                </c:pt>
                <c:pt idx="130">
                  <c:v>5.65</c:v>
                </c:pt>
                <c:pt idx="131">
                  <c:v>5.68</c:v>
                </c:pt>
                <c:pt idx="132">
                  <c:v>5.79</c:v>
                </c:pt>
                <c:pt idx="133">
                  <c:v>5.91</c:v>
                </c:pt>
                <c:pt idx="134">
                  <c:v>6</c:v>
                </c:pt>
                <c:pt idx="135">
                  <c:v>6.14</c:v>
                </c:pt>
                <c:pt idx="136">
                  <c:v>6.4</c:v>
                </c:pt>
                <c:pt idx="137">
                  <c:v>6.55</c:v>
                </c:pt>
                <c:pt idx="138">
                  <c:v>6.76</c:v>
                </c:pt>
                <c:pt idx="139">
                  <c:v>7</c:v>
                </c:pt>
                <c:pt idx="140">
                  <c:v>7.28</c:v>
                </c:pt>
                <c:pt idx="141">
                  <c:v>7.46</c:v>
                </c:pt>
                <c:pt idx="142">
                  <c:v>7.66</c:v>
                </c:pt>
                <c:pt idx="143">
                  <c:v>7.86</c:v>
                </c:pt>
                <c:pt idx="144">
                  <c:v>8.04</c:v>
                </c:pt>
                <c:pt idx="145">
                  <c:v>8.25</c:v>
                </c:pt>
                <c:pt idx="146">
                  <c:v>8.37</c:v>
                </c:pt>
                <c:pt idx="147">
                  <c:v>8.51</c:v>
                </c:pt>
                <c:pt idx="148">
                  <c:v>8.64</c:v>
                </c:pt>
                <c:pt idx="149">
                  <c:v>8.69</c:v>
                </c:pt>
                <c:pt idx="150">
                  <c:v>8.68</c:v>
                </c:pt>
                <c:pt idx="151">
                  <c:v>8.74</c:v>
                </c:pt>
                <c:pt idx="152">
                  <c:v>8.81</c:v>
                </c:pt>
                <c:pt idx="153">
                  <c:v>8.83</c:v>
                </c:pt>
                <c:pt idx="154">
                  <c:v>8.83</c:v>
                </c:pt>
                <c:pt idx="155">
                  <c:v>8.87</c:v>
                </c:pt>
                <c:pt idx="156">
                  <c:v>8.89</c:v>
                </c:pt>
                <c:pt idx="157">
                  <c:v>8.87</c:v>
                </c:pt>
                <c:pt idx="158">
                  <c:v>8.92</c:v>
                </c:pt>
                <c:pt idx="159">
                  <c:v>8.88</c:v>
                </c:pt>
                <c:pt idx="160">
                  <c:v>8.94</c:v>
                </c:pt>
                <c:pt idx="161">
                  <c:v>8.92</c:v>
                </c:pt>
                <c:pt idx="162">
                  <c:v>8.83</c:v>
                </c:pt>
                <c:pt idx="163">
                  <c:v>8.79</c:v>
                </c:pt>
                <c:pt idx="164">
                  <c:v>8.64</c:v>
                </c:pt>
                <c:pt idx="165">
                  <c:v>8.57</c:v>
                </c:pt>
                <c:pt idx="166">
                  <c:v>8.43</c:v>
                </c:pt>
                <c:pt idx="167">
                  <c:v>8.32</c:v>
                </c:pt>
                <c:pt idx="168">
                  <c:v>8.17</c:v>
                </c:pt>
                <c:pt idx="169">
                  <c:v>8</c:v>
                </c:pt>
                <c:pt idx="170">
                  <c:v>7.83</c:v>
                </c:pt>
                <c:pt idx="171">
                  <c:v>7.63</c:v>
                </c:pt>
                <c:pt idx="172">
                  <c:v>7.46</c:v>
                </c:pt>
                <c:pt idx="173">
                  <c:v>7.27</c:v>
                </c:pt>
                <c:pt idx="174">
                  <c:v>7.17</c:v>
                </c:pt>
                <c:pt idx="175">
                  <c:v>7</c:v>
                </c:pt>
                <c:pt idx="176">
                  <c:v>6.87</c:v>
                </c:pt>
                <c:pt idx="177">
                  <c:v>6.75</c:v>
                </c:pt>
                <c:pt idx="178">
                  <c:v>6.65</c:v>
                </c:pt>
                <c:pt idx="179">
                  <c:v>6.54</c:v>
                </c:pt>
                <c:pt idx="180">
                  <c:v>6.44</c:v>
                </c:pt>
                <c:pt idx="181">
                  <c:v>6.33</c:v>
                </c:pt>
                <c:pt idx="182">
                  <c:v>6.3</c:v>
                </c:pt>
                <c:pt idx="183">
                  <c:v>6.2</c:v>
                </c:pt>
                <c:pt idx="184">
                  <c:v>6.15</c:v>
                </c:pt>
                <c:pt idx="185">
                  <c:v>6.11</c:v>
                </c:pt>
                <c:pt idx="186">
                  <c:v>6.04</c:v>
                </c:pt>
                <c:pt idx="187">
                  <c:v>5.96</c:v>
                </c:pt>
                <c:pt idx="188">
                  <c:v>5.94</c:v>
                </c:pt>
                <c:pt idx="189">
                  <c:v>5.9</c:v>
                </c:pt>
                <c:pt idx="190">
                  <c:v>5.9</c:v>
                </c:pt>
                <c:pt idx="191">
                  <c:v>5.83</c:v>
                </c:pt>
                <c:pt idx="192">
                  <c:v>5.83</c:v>
                </c:pt>
                <c:pt idx="193">
                  <c:v>5.78</c:v>
                </c:pt>
                <c:pt idx="194">
                  <c:v>5.67</c:v>
                </c:pt>
                <c:pt idx="195">
                  <c:v>5.68</c:v>
                </c:pt>
                <c:pt idx="196">
                  <c:v>5.65</c:v>
                </c:pt>
                <c:pt idx="197">
                  <c:v>5.55</c:v>
                </c:pt>
                <c:pt idx="198">
                  <c:v>5.51</c:v>
                </c:pt>
                <c:pt idx="199">
                  <c:v>5.47</c:v>
                </c:pt>
                <c:pt idx="200">
                  <c:v>5.44</c:v>
                </c:pt>
                <c:pt idx="201">
                  <c:v>5.34</c:v>
                </c:pt>
                <c:pt idx="202">
                  <c:v>5.29</c:v>
                </c:pt>
                <c:pt idx="203">
                  <c:v>5.25</c:v>
                </c:pt>
                <c:pt idx="204">
                  <c:v>5.21</c:v>
                </c:pt>
                <c:pt idx="205">
                  <c:v>5.16</c:v>
                </c:pt>
                <c:pt idx="206">
                  <c:v>5.15</c:v>
                </c:pt>
                <c:pt idx="207">
                  <c:v>5.13</c:v>
                </c:pt>
                <c:pt idx="208">
                  <c:v>5.07</c:v>
                </c:pt>
                <c:pt idx="209">
                  <c:v>5.08</c:v>
                </c:pt>
                <c:pt idx="210">
                  <c:v>5.01</c:v>
                </c:pt>
                <c:pt idx="211">
                  <c:v>5.05</c:v>
                </c:pt>
                <c:pt idx="212">
                  <c:v>4.98</c:v>
                </c:pt>
                <c:pt idx="213">
                  <c:v>4.96</c:v>
                </c:pt>
                <c:pt idx="214">
                  <c:v>4.95</c:v>
                </c:pt>
                <c:pt idx="215">
                  <c:v>4.9</c:v>
                </c:pt>
                <c:pt idx="216">
                  <c:v>4.85</c:v>
                </c:pt>
                <c:pt idx="217">
                  <c:v>4.8</c:v>
                </c:pt>
                <c:pt idx="218">
                  <c:v>4.74</c:v>
                </c:pt>
                <c:pt idx="219">
                  <c:v>4.72</c:v>
                </c:pt>
                <c:pt idx="220">
                  <c:v>4.64</c:v>
                </c:pt>
                <c:pt idx="221">
                  <c:v>4.6</c:v>
                </c:pt>
                <c:pt idx="222">
                  <c:v>4.53</c:v>
                </c:pt>
                <c:pt idx="223">
                  <c:v>4.49</c:v>
                </c:pt>
                <c:pt idx="224">
                  <c:v>4.45</c:v>
                </c:pt>
                <c:pt idx="225">
                  <c:v>4.42</c:v>
                </c:pt>
                <c:pt idx="226">
                  <c:v>4.41</c:v>
                </c:pt>
                <c:pt idx="227">
                  <c:v>4.39</c:v>
                </c:pt>
                <c:pt idx="228">
                  <c:v>4.43</c:v>
                </c:pt>
                <c:pt idx="229">
                  <c:v>4.37</c:v>
                </c:pt>
                <c:pt idx="230">
                  <c:v>4.38</c:v>
                </c:pt>
                <c:pt idx="231">
                  <c:v>4.37</c:v>
                </c:pt>
                <c:pt idx="232">
                  <c:v>4.34</c:v>
                </c:pt>
                <c:pt idx="233">
                  <c:v>4.34</c:v>
                </c:pt>
                <c:pt idx="234">
                  <c:v>4.35</c:v>
                </c:pt>
                <c:pt idx="235">
                  <c:v>4.34</c:v>
                </c:pt>
                <c:pt idx="236">
                  <c:v>4.38</c:v>
                </c:pt>
                <c:pt idx="237">
                  <c:v>4.36</c:v>
                </c:pt>
                <c:pt idx="238">
                  <c:v>4.44</c:v>
                </c:pt>
                <c:pt idx="239">
                  <c:v>4.44</c:v>
                </c:pt>
                <c:pt idx="240">
                  <c:v>4.47</c:v>
                </c:pt>
                <c:pt idx="241">
                  <c:v>4.51</c:v>
                </c:pt>
                <c:pt idx="242">
                  <c:v>4.64</c:v>
                </c:pt>
                <c:pt idx="243">
                  <c:v>4.66</c:v>
                </c:pt>
                <c:pt idx="244">
                  <c:v>4.74</c:v>
                </c:pt>
                <c:pt idx="245">
                  <c:v>4.8</c:v>
                </c:pt>
                <c:pt idx="246">
                  <c:v>4.92</c:v>
                </c:pt>
                <c:pt idx="247">
                  <c:v>4.98</c:v>
                </c:pt>
                <c:pt idx="248">
                  <c:v>5.15</c:v>
                </c:pt>
                <c:pt idx="249">
                  <c:v>5.34</c:v>
                </c:pt>
                <c:pt idx="250">
                  <c:v>5.56</c:v>
                </c:pt>
                <c:pt idx="251">
                  <c:v>5.89</c:v>
                </c:pt>
                <c:pt idx="252">
                  <c:v>6.3</c:v>
                </c:pt>
                <c:pt idx="253">
                  <c:v>6.79</c:v>
                </c:pt>
                <c:pt idx="254">
                  <c:v>7.41</c:v>
                </c:pt>
                <c:pt idx="255">
                  <c:v>8.09</c:v>
                </c:pt>
                <c:pt idx="256">
                  <c:v>8.9</c:v>
                </c:pt>
                <c:pt idx="257">
                  <c:v>9.82</c:v>
                </c:pt>
                <c:pt idx="258">
                  <c:v>10.74</c:v>
                </c:pt>
                <c:pt idx="259">
                  <c:v>11.76</c:v>
                </c:pt>
                <c:pt idx="260">
                  <c:v>12.79</c:v>
                </c:pt>
                <c:pt idx="261">
                  <c:v>13.93</c:v>
                </c:pt>
                <c:pt idx="262">
                  <c:v>15.17</c:v>
                </c:pt>
                <c:pt idx="263">
                  <c:v>16.43</c:v>
                </c:pt>
                <c:pt idx="264">
                  <c:v>17.78</c:v>
                </c:pt>
                <c:pt idx="265">
                  <c:v>19.17</c:v>
                </c:pt>
                <c:pt idx="266">
                  <c:v>20.61</c:v>
                </c:pt>
                <c:pt idx="267">
                  <c:v>22.19</c:v>
                </c:pt>
                <c:pt idx="268">
                  <c:v>23.79</c:v>
                </c:pt>
                <c:pt idx="269">
                  <c:v>25.48</c:v>
                </c:pt>
                <c:pt idx="270">
                  <c:v>27.21</c:v>
                </c:pt>
                <c:pt idx="271">
                  <c:v>29.01</c:v>
                </c:pt>
                <c:pt idx="272">
                  <c:v>30.81</c:v>
                </c:pt>
                <c:pt idx="273">
                  <c:v>32.67</c:v>
                </c:pt>
                <c:pt idx="274">
                  <c:v>34.47</c:v>
                </c:pt>
                <c:pt idx="275">
                  <c:v>36.3</c:v>
                </c:pt>
                <c:pt idx="276">
                  <c:v>38.06</c:v>
                </c:pt>
                <c:pt idx="277">
                  <c:v>39.9</c:v>
                </c:pt>
                <c:pt idx="278">
                  <c:v>41.55</c:v>
                </c:pt>
                <c:pt idx="279">
                  <c:v>43.31</c:v>
                </c:pt>
                <c:pt idx="280">
                  <c:v>44.93</c:v>
                </c:pt>
                <c:pt idx="281">
                  <c:v>46.4</c:v>
                </c:pt>
                <c:pt idx="282">
                  <c:v>47.89</c:v>
                </c:pt>
                <c:pt idx="283">
                  <c:v>49.25</c:v>
                </c:pt>
                <c:pt idx="284">
                  <c:v>50.63</c:v>
                </c:pt>
                <c:pt idx="285">
                  <c:v>51.81</c:v>
                </c:pt>
                <c:pt idx="286">
                  <c:v>52.91</c:v>
                </c:pt>
                <c:pt idx="287">
                  <c:v>53.99</c:v>
                </c:pt>
                <c:pt idx="288">
                  <c:v>54.95</c:v>
                </c:pt>
                <c:pt idx="289">
                  <c:v>55.79</c:v>
                </c:pt>
                <c:pt idx="290">
                  <c:v>56.48</c:v>
                </c:pt>
                <c:pt idx="291">
                  <c:v>57.25</c:v>
                </c:pt>
                <c:pt idx="292">
                  <c:v>57.85</c:v>
                </c:pt>
                <c:pt idx="293">
                  <c:v>58.42</c:v>
                </c:pt>
                <c:pt idx="294">
                  <c:v>58.87</c:v>
                </c:pt>
                <c:pt idx="295">
                  <c:v>59.39</c:v>
                </c:pt>
                <c:pt idx="296">
                  <c:v>59.71</c:v>
                </c:pt>
                <c:pt idx="297">
                  <c:v>60.09</c:v>
                </c:pt>
                <c:pt idx="298">
                  <c:v>60.39</c:v>
                </c:pt>
                <c:pt idx="299">
                  <c:v>60.65</c:v>
                </c:pt>
                <c:pt idx="300">
                  <c:v>60.85</c:v>
                </c:pt>
                <c:pt idx="301">
                  <c:v>61.05</c:v>
                </c:pt>
                <c:pt idx="302">
                  <c:v>61.22</c:v>
                </c:pt>
                <c:pt idx="303">
                  <c:v>61.39</c:v>
                </c:pt>
                <c:pt idx="304">
                  <c:v>61.52</c:v>
                </c:pt>
                <c:pt idx="305">
                  <c:v>61.67</c:v>
                </c:pt>
                <c:pt idx="306">
                  <c:v>61.77</c:v>
                </c:pt>
                <c:pt idx="307">
                  <c:v>61.9</c:v>
                </c:pt>
                <c:pt idx="308">
                  <c:v>61.99</c:v>
                </c:pt>
                <c:pt idx="309">
                  <c:v>62.05</c:v>
                </c:pt>
                <c:pt idx="310">
                  <c:v>62.13</c:v>
                </c:pt>
                <c:pt idx="311">
                  <c:v>62.24</c:v>
                </c:pt>
                <c:pt idx="312">
                  <c:v>62.39</c:v>
                </c:pt>
                <c:pt idx="313">
                  <c:v>62.38</c:v>
                </c:pt>
                <c:pt idx="314">
                  <c:v>62.51</c:v>
                </c:pt>
                <c:pt idx="315">
                  <c:v>62.64</c:v>
                </c:pt>
                <c:pt idx="316">
                  <c:v>62.66</c:v>
                </c:pt>
                <c:pt idx="317">
                  <c:v>62.79</c:v>
                </c:pt>
                <c:pt idx="318">
                  <c:v>62.84</c:v>
                </c:pt>
                <c:pt idx="319">
                  <c:v>62.91</c:v>
                </c:pt>
                <c:pt idx="320">
                  <c:v>62.96</c:v>
                </c:pt>
                <c:pt idx="321">
                  <c:v>63.11</c:v>
                </c:pt>
                <c:pt idx="322">
                  <c:v>63.09</c:v>
                </c:pt>
                <c:pt idx="323">
                  <c:v>63.18</c:v>
                </c:pt>
                <c:pt idx="324">
                  <c:v>63.22</c:v>
                </c:pt>
                <c:pt idx="325">
                  <c:v>63.19</c:v>
                </c:pt>
                <c:pt idx="326">
                  <c:v>63.37</c:v>
                </c:pt>
                <c:pt idx="327">
                  <c:v>63.35</c:v>
                </c:pt>
                <c:pt idx="328">
                  <c:v>63.45</c:v>
                </c:pt>
                <c:pt idx="329">
                  <c:v>63.57</c:v>
                </c:pt>
                <c:pt idx="330">
                  <c:v>63.59</c:v>
                </c:pt>
                <c:pt idx="331">
                  <c:v>63.67</c:v>
                </c:pt>
                <c:pt idx="332">
                  <c:v>63.76</c:v>
                </c:pt>
                <c:pt idx="333">
                  <c:v>63.77</c:v>
                </c:pt>
                <c:pt idx="334">
                  <c:v>63.83</c:v>
                </c:pt>
                <c:pt idx="335">
                  <c:v>63.87</c:v>
                </c:pt>
                <c:pt idx="336">
                  <c:v>63.88</c:v>
                </c:pt>
                <c:pt idx="337">
                  <c:v>64</c:v>
                </c:pt>
                <c:pt idx="338">
                  <c:v>64.07</c:v>
                </c:pt>
                <c:pt idx="339">
                  <c:v>64.13</c:v>
                </c:pt>
                <c:pt idx="340">
                  <c:v>64.19</c:v>
                </c:pt>
                <c:pt idx="341">
                  <c:v>64.2</c:v>
                </c:pt>
                <c:pt idx="342">
                  <c:v>64.25</c:v>
                </c:pt>
                <c:pt idx="343">
                  <c:v>64.34</c:v>
                </c:pt>
                <c:pt idx="344">
                  <c:v>64.33</c:v>
                </c:pt>
                <c:pt idx="345">
                  <c:v>64.42</c:v>
                </c:pt>
                <c:pt idx="346">
                  <c:v>64.49</c:v>
                </c:pt>
                <c:pt idx="347">
                  <c:v>64.54</c:v>
                </c:pt>
                <c:pt idx="348">
                  <c:v>64.66</c:v>
                </c:pt>
                <c:pt idx="349">
                  <c:v>64.74</c:v>
                </c:pt>
                <c:pt idx="350">
                  <c:v>64.8</c:v>
                </c:pt>
                <c:pt idx="351">
                  <c:v>64.78</c:v>
                </c:pt>
                <c:pt idx="352">
                  <c:v>64.82</c:v>
                </c:pt>
                <c:pt idx="353">
                  <c:v>64.93</c:v>
                </c:pt>
                <c:pt idx="354">
                  <c:v>65.01</c:v>
                </c:pt>
                <c:pt idx="355">
                  <c:v>65.1</c:v>
                </c:pt>
                <c:pt idx="356">
                  <c:v>65.12</c:v>
                </c:pt>
                <c:pt idx="357">
                  <c:v>65.17</c:v>
                </c:pt>
                <c:pt idx="358">
                  <c:v>65.26</c:v>
                </c:pt>
                <c:pt idx="359">
                  <c:v>65.19</c:v>
                </c:pt>
                <c:pt idx="360">
                  <c:v>65.24</c:v>
                </c:pt>
                <c:pt idx="361">
                  <c:v>65.27</c:v>
                </c:pt>
                <c:pt idx="362">
                  <c:v>65.35</c:v>
                </c:pt>
                <c:pt idx="363">
                  <c:v>65.46</c:v>
                </c:pt>
                <c:pt idx="364">
                  <c:v>65.5</c:v>
                </c:pt>
                <c:pt idx="365">
                  <c:v>65.58</c:v>
                </c:pt>
                <c:pt idx="366">
                  <c:v>65.55</c:v>
                </c:pt>
                <c:pt idx="367">
                  <c:v>65.54</c:v>
                </c:pt>
                <c:pt idx="368">
                  <c:v>65.59</c:v>
                </c:pt>
                <c:pt idx="369">
                  <c:v>65.61</c:v>
                </c:pt>
                <c:pt idx="370">
                  <c:v>65.67</c:v>
                </c:pt>
                <c:pt idx="371">
                  <c:v>65.81</c:v>
                </c:pt>
                <c:pt idx="372">
                  <c:v>65.85</c:v>
                </c:pt>
                <c:pt idx="373">
                  <c:v>65.84</c:v>
                </c:pt>
                <c:pt idx="374">
                  <c:v>65.87</c:v>
                </c:pt>
                <c:pt idx="375">
                  <c:v>65.77</c:v>
                </c:pt>
                <c:pt idx="376">
                  <c:v>65.8</c:v>
                </c:pt>
                <c:pt idx="377">
                  <c:v>65.82</c:v>
                </c:pt>
                <c:pt idx="378">
                  <c:v>65.94</c:v>
                </c:pt>
                <c:pt idx="379">
                  <c:v>66.1</c:v>
                </c:pt>
                <c:pt idx="380">
                  <c:v>65.99</c:v>
                </c:pt>
                <c:pt idx="381">
                  <c:v>65.95</c:v>
                </c:pt>
                <c:pt idx="382">
                  <c:v>66.02</c:v>
                </c:pt>
                <c:pt idx="383">
                  <c:v>65.95</c:v>
                </c:pt>
                <c:pt idx="384">
                  <c:v>65.97</c:v>
                </c:pt>
                <c:pt idx="385">
                  <c:v>65.98</c:v>
                </c:pt>
                <c:pt idx="386">
                  <c:v>66.07</c:v>
                </c:pt>
                <c:pt idx="387">
                  <c:v>66.15</c:v>
                </c:pt>
                <c:pt idx="388">
                  <c:v>66.14</c:v>
                </c:pt>
                <c:pt idx="389">
                  <c:v>66.13</c:v>
                </c:pt>
                <c:pt idx="390">
                  <c:v>65.88</c:v>
                </c:pt>
                <c:pt idx="391">
                  <c:v>65.97</c:v>
                </c:pt>
                <c:pt idx="392">
                  <c:v>65.95</c:v>
                </c:pt>
                <c:pt idx="393">
                  <c:v>65.98</c:v>
                </c:pt>
                <c:pt idx="394">
                  <c:v>65.96</c:v>
                </c:pt>
                <c:pt idx="395">
                  <c:v>66.1</c:v>
                </c:pt>
                <c:pt idx="396">
                  <c:v>65.98</c:v>
                </c:pt>
                <c:pt idx="397">
                  <c:v>65.91</c:v>
                </c:pt>
                <c:pt idx="398">
                  <c:v>65.86</c:v>
                </c:pt>
                <c:pt idx="399">
                  <c:v>65.7</c:v>
                </c:pt>
                <c:pt idx="400">
                  <c:v>65.67</c:v>
                </c:pt>
                <c:pt idx="401">
                  <c:v>65.61</c:v>
                </c:pt>
                <c:pt idx="402">
                  <c:v>65.61</c:v>
                </c:pt>
                <c:pt idx="403">
                  <c:v>65.62</c:v>
                </c:pt>
                <c:pt idx="404">
                  <c:v>65.56</c:v>
                </c:pt>
                <c:pt idx="405">
                  <c:v>65.39</c:v>
                </c:pt>
                <c:pt idx="406">
                  <c:v>65.32</c:v>
                </c:pt>
                <c:pt idx="407">
                  <c:v>65.15</c:v>
                </c:pt>
                <c:pt idx="408">
                  <c:v>64.78</c:v>
                </c:pt>
                <c:pt idx="409">
                  <c:v>64.7</c:v>
                </c:pt>
                <c:pt idx="410">
                  <c:v>64.8</c:v>
                </c:pt>
                <c:pt idx="411">
                  <c:v>64.84</c:v>
                </c:pt>
                <c:pt idx="412">
                  <c:v>64.74</c:v>
                </c:pt>
                <c:pt idx="413">
                  <c:v>64.58</c:v>
                </c:pt>
                <c:pt idx="414">
                  <c:v>64.4</c:v>
                </c:pt>
                <c:pt idx="415">
                  <c:v>63.74</c:v>
                </c:pt>
                <c:pt idx="416">
                  <c:v>63.39</c:v>
                </c:pt>
                <c:pt idx="417">
                  <c:v>63.45</c:v>
                </c:pt>
                <c:pt idx="418">
                  <c:v>63.46</c:v>
                </c:pt>
                <c:pt idx="419">
                  <c:v>63.05</c:v>
                </c:pt>
                <c:pt idx="420">
                  <c:v>62.99</c:v>
                </c:pt>
                <c:pt idx="421">
                  <c:v>62.66</c:v>
                </c:pt>
                <c:pt idx="422">
                  <c:v>62.25</c:v>
                </c:pt>
                <c:pt idx="423">
                  <c:v>61.92</c:v>
                </c:pt>
                <c:pt idx="424">
                  <c:v>61.6</c:v>
                </c:pt>
                <c:pt idx="425">
                  <c:v>61.53</c:v>
                </c:pt>
                <c:pt idx="426">
                  <c:v>61.48</c:v>
                </c:pt>
                <c:pt idx="427">
                  <c:v>61.89</c:v>
                </c:pt>
                <c:pt idx="428">
                  <c:v>61.47</c:v>
                </c:pt>
                <c:pt idx="429">
                  <c:v>61.82</c:v>
                </c:pt>
                <c:pt idx="430">
                  <c:v>61</c:v>
                </c:pt>
                <c:pt idx="431">
                  <c:v>60.74</c:v>
                </c:pt>
                <c:pt idx="432">
                  <c:v>60.72</c:v>
                </c:pt>
                <c:pt idx="433">
                  <c:v>60.48</c:v>
                </c:pt>
                <c:pt idx="434">
                  <c:v>61.02</c:v>
                </c:pt>
                <c:pt idx="435">
                  <c:v>61.04</c:v>
                </c:pt>
                <c:pt idx="436">
                  <c:v>61.18</c:v>
                </c:pt>
                <c:pt idx="437">
                  <c:v>60.72</c:v>
                </c:pt>
                <c:pt idx="438">
                  <c:v>61.04</c:v>
                </c:pt>
                <c:pt idx="439">
                  <c:v>60.09</c:v>
                </c:pt>
                <c:pt idx="440">
                  <c:v>60.43</c:v>
                </c:pt>
                <c:pt idx="441">
                  <c:v>60.26</c:v>
                </c:pt>
                <c:pt idx="442">
                  <c:v>61.03</c:v>
                </c:pt>
                <c:pt idx="443">
                  <c:v>60.56</c:v>
                </c:pt>
                <c:pt idx="444">
                  <c:v>61.25</c:v>
                </c:pt>
                <c:pt idx="445">
                  <c:v>60.84</c:v>
                </c:pt>
                <c:pt idx="446">
                  <c:v>61.08</c:v>
                </c:pt>
                <c:pt idx="447">
                  <c:v>60.88</c:v>
                </c:pt>
                <c:pt idx="448">
                  <c:v>60.77</c:v>
                </c:pt>
                <c:pt idx="449">
                  <c:v>61.26</c:v>
                </c:pt>
                <c:pt idx="450">
                  <c:v>61.03</c:v>
                </c:pt>
                <c:pt idx="451">
                  <c:v>61.27</c:v>
                </c:pt>
                <c:pt idx="452">
                  <c:v>60.99</c:v>
                </c:pt>
                <c:pt idx="453">
                  <c:v>61.57</c:v>
                </c:pt>
                <c:pt idx="454">
                  <c:v>61.35</c:v>
                </c:pt>
                <c:pt idx="455">
                  <c:v>61.87</c:v>
                </c:pt>
                <c:pt idx="456">
                  <c:v>61.91</c:v>
                </c:pt>
                <c:pt idx="457">
                  <c:v>61.97</c:v>
                </c:pt>
                <c:pt idx="458">
                  <c:v>61.58</c:v>
                </c:pt>
                <c:pt idx="459">
                  <c:v>61.18</c:v>
                </c:pt>
                <c:pt idx="460">
                  <c:v>61.26</c:v>
                </c:pt>
                <c:pt idx="461">
                  <c:v>62.23</c:v>
                </c:pt>
                <c:pt idx="462">
                  <c:v>61.91</c:v>
                </c:pt>
                <c:pt idx="463">
                  <c:v>63.69</c:v>
                </c:pt>
                <c:pt idx="464">
                  <c:v>64.59</c:v>
                </c:pt>
                <c:pt idx="465">
                  <c:v>65.3</c:v>
                </c:pt>
                <c:pt idx="466">
                  <c:v>65.38</c:v>
                </c:pt>
                <c:pt idx="467">
                  <c:v>64.85</c:v>
                </c:pt>
                <c:pt idx="468">
                  <c:v>63.23</c:v>
                </c:pt>
                <c:pt idx="469">
                  <c:v>60.24</c:v>
                </c:pt>
                <c:pt idx="470">
                  <c:v>57.06</c:v>
                </c:pt>
                <c:pt idx="471">
                  <c:v>54.72</c:v>
                </c:pt>
                <c:pt idx="472">
                  <c:v>53.39</c:v>
                </c:pt>
                <c:pt idx="473">
                  <c:v>52.87</c:v>
                </c:pt>
                <c:pt idx="474">
                  <c:v>52.97</c:v>
                </c:pt>
                <c:pt idx="475">
                  <c:v>53.34</c:v>
                </c:pt>
                <c:pt idx="476">
                  <c:v>53.78</c:v>
                </c:pt>
                <c:pt idx="477">
                  <c:v>54.2</c:v>
                </c:pt>
                <c:pt idx="478">
                  <c:v>54.01</c:v>
                </c:pt>
                <c:pt idx="479">
                  <c:v>53.25</c:v>
                </c:pt>
                <c:pt idx="480">
                  <c:v>51.82</c:v>
                </c:pt>
                <c:pt idx="481">
                  <c:v>49.54</c:v>
                </c:pt>
                <c:pt idx="482">
                  <c:v>46.46</c:v>
                </c:pt>
                <c:pt idx="483">
                  <c:v>43.3</c:v>
                </c:pt>
                <c:pt idx="484">
                  <c:v>39.87</c:v>
                </c:pt>
                <c:pt idx="485">
                  <c:v>35.18</c:v>
                </c:pt>
                <c:pt idx="486">
                  <c:v>28.84</c:v>
                </c:pt>
                <c:pt idx="487">
                  <c:v>22.21</c:v>
                </c:pt>
                <c:pt idx="488">
                  <c:v>17.72</c:v>
                </c:pt>
                <c:pt idx="489">
                  <c:v>15.39</c:v>
                </c:pt>
                <c:pt idx="490">
                  <c:v>14.45</c:v>
                </c:pt>
                <c:pt idx="491">
                  <c:v>14.23</c:v>
                </c:pt>
                <c:pt idx="492">
                  <c:v>14.66</c:v>
                </c:pt>
                <c:pt idx="493">
                  <c:v>15.71</c:v>
                </c:pt>
                <c:pt idx="494">
                  <c:v>16.97</c:v>
                </c:pt>
                <c:pt idx="495">
                  <c:v>18.36</c:v>
                </c:pt>
                <c:pt idx="496">
                  <c:v>19.9</c:v>
                </c:pt>
                <c:pt idx="497">
                  <c:v>21.48</c:v>
                </c:pt>
                <c:pt idx="498">
                  <c:v>23.01</c:v>
                </c:pt>
                <c:pt idx="499">
                  <c:v>24.28</c:v>
                </c:pt>
                <c:pt idx="500">
                  <c:v>25.65</c:v>
                </c:pt>
                <c:pt idx="501">
                  <c:v>26.84</c:v>
                </c:pt>
                <c:pt idx="502">
                  <c:v>27.78</c:v>
                </c:pt>
                <c:pt idx="503">
                  <c:v>28.48</c:v>
                </c:pt>
                <c:pt idx="504">
                  <c:v>28.97</c:v>
                </c:pt>
                <c:pt idx="505">
                  <c:v>29.31</c:v>
                </c:pt>
                <c:pt idx="506">
                  <c:v>29.54</c:v>
                </c:pt>
                <c:pt idx="507">
                  <c:v>29.52</c:v>
                </c:pt>
                <c:pt idx="508">
                  <c:v>29.38</c:v>
                </c:pt>
                <c:pt idx="509">
                  <c:v>29.12</c:v>
                </c:pt>
                <c:pt idx="510">
                  <c:v>28.75</c:v>
                </c:pt>
                <c:pt idx="511">
                  <c:v>28.16</c:v>
                </c:pt>
                <c:pt idx="512">
                  <c:v>27.52</c:v>
                </c:pt>
                <c:pt idx="513">
                  <c:v>26.73</c:v>
                </c:pt>
                <c:pt idx="514">
                  <c:v>26.16</c:v>
                </c:pt>
                <c:pt idx="515">
                  <c:v>25.83</c:v>
                </c:pt>
                <c:pt idx="516">
                  <c:v>25.53</c:v>
                </c:pt>
                <c:pt idx="517">
                  <c:v>25.4</c:v>
                </c:pt>
                <c:pt idx="518">
                  <c:v>24.58</c:v>
                </c:pt>
                <c:pt idx="519">
                  <c:v>23.95</c:v>
                </c:pt>
                <c:pt idx="520">
                  <c:v>23.07</c:v>
                </c:pt>
                <c:pt idx="521">
                  <c:v>21.21</c:v>
                </c:pt>
                <c:pt idx="522">
                  <c:v>18.6</c:v>
                </c:pt>
                <c:pt idx="523">
                  <c:v>15.08</c:v>
                </c:pt>
                <c:pt idx="524">
                  <c:v>12.37</c:v>
                </c:pt>
                <c:pt idx="525">
                  <c:v>10.64</c:v>
                </c:pt>
                <c:pt idx="526">
                  <c:v>9.61</c:v>
                </c:pt>
                <c:pt idx="527">
                  <c:v>9.27</c:v>
                </c:pt>
                <c:pt idx="528">
                  <c:v>8.93</c:v>
                </c:pt>
                <c:pt idx="529">
                  <c:v>9.14</c:v>
                </c:pt>
                <c:pt idx="530">
                  <c:v>9.29</c:v>
                </c:pt>
                <c:pt idx="531">
                  <c:v>9.76</c:v>
                </c:pt>
                <c:pt idx="532">
                  <c:v>9.95</c:v>
                </c:pt>
                <c:pt idx="533">
                  <c:v>10.46</c:v>
                </c:pt>
                <c:pt idx="534">
                  <c:v>10.77</c:v>
                </c:pt>
                <c:pt idx="535">
                  <c:v>11.48</c:v>
                </c:pt>
                <c:pt idx="536">
                  <c:v>11.61</c:v>
                </c:pt>
                <c:pt idx="537">
                  <c:v>12.26</c:v>
                </c:pt>
                <c:pt idx="538">
                  <c:v>12.56</c:v>
                </c:pt>
                <c:pt idx="539">
                  <c:v>13.14</c:v>
                </c:pt>
                <c:pt idx="540">
                  <c:v>13.61</c:v>
                </c:pt>
                <c:pt idx="541">
                  <c:v>13.97</c:v>
                </c:pt>
                <c:pt idx="542">
                  <c:v>14.47</c:v>
                </c:pt>
                <c:pt idx="543">
                  <c:v>14.89</c:v>
                </c:pt>
                <c:pt idx="544">
                  <c:v>15.09</c:v>
                </c:pt>
                <c:pt idx="545">
                  <c:v>15.33</c:v>
                </c:pt>
                <c:pt idx="546">
                  <c:v>15.37</c:v>
                </c:pt>
                <c:pt idx="547">
                  <c:v>15.45</c:v>
                </c:pt>
                <c:pt idx="548">
                  <c:v>15.65</c:v>
                </c:pt>
                <c:pt idx="549">
                  <c:v>15.88</c:v>
                </c:pt>
                <c:pt idx="550">
                  <c:v>15.86</c:v>
                </c:pt>
                <c:pt idx="551">
                  <c:v>15.54</c:v>
                </c:pt>
                <c:pt idx="552">
                  <c:v>14.99</c:v>
                </c:pt>
                <c:pt idx="553">
                  <c:v>14.81</c:v>
                </c:pt>
                <c:pt idx="554">
                  <c:v>14.43</c:v>
                </c:pt>
                <c:pt idx="555">
                  <c:v>14.14</c:v>
                </c:pt>
                <c:pt idx="556">
                  <c:v>13.88</c:v>
                </c:pt>
                <c:pt idx="557">
                  <c:v>12.97</c:v>
                </c:pt>
                <c:pt idx="558">
                  <c:v>12.54</c:v>
                </c:pt>
                <c:pt idx="559">
                  <c:v>12.88</c:v>
                </c:pt>
                <c:pt idx="560">
                  <c:v>12.22</c:v>
                </c:pt>
                <c:pt idx="561">
                  <c:v>11.79</c:v>
                </c:pt>
                <c:pt idx="562">
                  <c:v>11.52</c:v>
                </c:pt>
                <c:pt idx="563">
                  <c:v>11.69</c:v>
                </c:pt>
                <c:pt idx="564">
                  <c:v>10.93</c:v>
                </c:pt>
                <c:pt idx="565">
                  <c:v>11.49</c:v>
                </c:pt>
                <c:pt idx="566">
                  <c:v>10.52</c:v>
                </c:pt>
                <c:pt idx="567">
                  <c:v>10.52</c:v>
                </c:pt>
                <c:pt idx="568">
                  <c:v>10.04</c:v>
                </c:pt>
                <c:pt idx="569">
                  <c:v>9.87</c:v>
                </c:pt>
                <c:pt idx="570">
                  <c:v>9.67</c:v>
                </c:pt>
                <c:pt idx="571">
                  <c:v>9.43</c:v>
                </c:pt>
                <c:pt idx="572">
                  <c:v>9.63</c:v>
                </c:pt>
                <c:pt idx="573">
                  <c:v>9.23</c:v>
                </c:pt>
                <c:pt idx="574">
                  <c:v>9.8</c:v>
                </c:pt>
                <c:pt idx="575">
                  <c:v>9.55</c:v>
                </c:pt>
                <c:pt idx="576">
                  <c:v>10.41</c:v>
                </c:pt>
                <c:pt idx="577">
                  <c:v>10.61</c:v>
                </c:pt>
                <c:pt idx="578">
                  <c:v>11.77</c:v>
                </c:pt>
                <c:pt idx="579">
                  <c:v>14.06</c:v>
                </c:pt>
                <c:pt idx="580">
                  <c:v>11.54</c:v>
                </c:pt>
                <c:pt idx="581">
                  <c:v>14.48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1804S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28.89</c:v>
                </c:pt>
                <c:pt idx="8">
                  <c:v>30.43</c:v>
                </c:pt>
                <c:pt idx="9">
                  <c:v>30.21</c:v>
                </c:pt>
                <c:pt idx="10">
                  <c:v>31.58</c:v>
                </c:pt>
                <c:pt idx="11">
                  <c:v>32.03</c:v>
                </c:pt>
                <c:pt idx="12">
                  <c:v>30.46</c:v>
                </c:pt>
                <c:pt idx="13">
                  <c:v>30.6</c:v>
                </c:pt>
                <c:pt idx="14">
                  <c:v>35.75</c:v>
                </c:pt>
                <c:pt idx="15">
                  <c:v>35.87</c:v>
                </c:pt>
                <c:pt idx="16">
                  <c:v>30.6</c:v>
                </c:pt>
                <c:pt idx="17">
                  <c:v>33.13</c:v>
                </c:pt>
                <c:pt idx="18">
                  <c:v>26.13</c:v>
                </c:pt>
                <c:pt idx="19">
                  <c:v>30.29</c:v>
                </c:pt>
                <c:pt idx="20">
                  <c:v>30.02</c:v>
                </c:pt>
                <c:pt idx="21">
                  <c:v>28.92</c:v>
                </c:pt>
                <c:pt idx="22">
                  <c:v>30.13</c:v>
                </c:pt>
                <c:pt idx="23">
                  <c:v>30.93</c:v>
                </c:pt>
                <c:pt idx="24">
                  <c:v>31.54</c:v>
                </c:pt>
                <c:pt idx="25">
                  <c:v>29.77</c:v>
                </c:pt>
                <c:pt idx="26">
                  <c:v>28.71</c:v>
                </c:pt>
                <c:pt idx="27">
                  <c:v>26.96</c:v>
                </c:pt>
                <c:pt idx="28">
                  <c:v>27.13</c:v>
                </c:pt>
                <c:pt idx="29">
                  <c:v>27.54</c:v>
                </c:pt>
                <c:pt idx="30">
                  <c:v>31.25</c:v>
                </c:pt>
                <c:pt idx="31">
                  <c:v>27.6</c:v>
                </c:pt>
                <c:pt idx="32">
                  <c:v>23.43</c:v>
                </c:pt>
                <c:pt idx="33">
                  <c:v>24.99</c:v>
                </c:pt>
                <c:pt idx="34">
                  <c:v>20.48</c:v>
                </c:pt>
                <c:pt idx="35">
                  <c:v>21.19</c:v>
                </c:pt>
                <c:pt idx="36">
                  <c:v>21.58</c:v>
                </c:pt>
                <c:pt idx="37">
                  <c:v>24.64</c:v>
                </c:pt>
                <c:pt idx="38">
                  <c:v>20.27</c:v>
                </c:pt>
                <c:pt idx="39">
                  <c:v>19.64</c:v>
                </c:pt>
                <c:pt idx="40">
                  <c:v>18.17</c:v>
                </c:pt>
                <c:pt idx="41">
                  <c:v>19.1</c:v>
                </c:pt>
                <c:pt idx="42">
                  <c:v>16.19</c:v>
                </c:pt>
                <c:pt idx="43">
                  <c:v>17.35</c:v>
                </c:pt>
                <c:pt idx="44">
                  <c:v>15.8</c:v>
                </c:pt>
                <c:pt idx="45">
                  <c:v>16.81</c:v>
                </c:pt>
                <c:pt idx="46">
                  <c:v>15.83</c:v>
                </c:pt>
                <c:pt idx="47">
                  <c:v>16.11</c:v>
                </c:pt>
                <c:pt idx="48">
                  <c:v>14.26</c:v>
                </c:pt>
                <c:pt idx="49">
                  <c:v>12.45</c:v>
                </c:pt>
                <c:pt idx="50">
                  <c:v>12.59</c:v>
                </c:pt>
                <c:pt idx="51">
                  <c:v>12.22</c:v>
                </c:pt>
                <c:pt idx="52">
                  <c:v>11.44</c:v>
                </c:pt>
                <c:pt idx="53">
                  <c:v>11.67</c:v>
                </c:pt>
                <c:pt idx="54">
                  <c:v>10.64</c:v>
                </c:pt>
                <c:pt idx="55">
                  <c:v>10.87</c:v>
                </c:pt>
                <c:pt idx="56">
                  <c:v>10.86</c:v>
                </c:pt>
                <c:pt idx="57">
                  <c:v>9.97</c:v>
                </c:pt>
                <c:pt idx="58">
                  <c:v>9.76</c:v>
                </c:pt>
                <c:pt idx="59">
                  <c:v>9.96</c:v>
                </c:pt>
                <c:pt idx="60">
                  <c:v>9.09</c:v>
                </c:pt>
                <c:pt idx="61">
                  <c:v>10</c:v>
                </c:pt>
                <c:pt idx="62">
                  <c:v>9.27</c:v>
                </c:pt>
                <c:pt idx="63">
                  <c:v>8.72</c:v>
                </c:pt>
                <c:pt idx="64">
                  <c:v>9.21</c:v>
                </c:pt>
                <c:pt idx="65">
                  <c:v>7.89</c:v>
                </c:pt>
                <c:pt idx="66">
                  <c:v>8.49</c:v>
                </c:pt>
                <c:pt idx="67">
                  <c:v>7.83</c:v>
                </c:pt>
                <c:pt idx="68">
                  <c:v>7.99</c:v>
                </c:pt>
                <c:pt idx="69">
                  <c:v>7.83</c:v>
                </c:pt>
                <c:pt idx="70">
                  <c:v>8.05</c:v>
                </c:pt>
                <c:pt idx="71">
                  <c:v>8.2</c:v>
                </c:pt>
                <c:pt idx="72">
                  <c:v>8.04</c:v>
                </c:pt>
                <c:pt idx="73">
                  <c:v>8.19</c:v>
                </c:pt>
                <c:pt idx="74">
                  <c:v>7.67</c:v>
                </c:pt>
                <c:pt idx="75">
                  <c:v>8.04</c:v>
                </c:pt>
                <c:pt idx="76">
                  <c:v>7.86</c:v>
                </c:pt>
                <c:pt idx="77">
                  <c:v>7.85</c:v>
                </c:pt>
                <c:pt idx="78">
                  <c:v>7.62</c:v>
                </c:pt>
                <c:pt idx="79">
                  <c:v>7.06</c:v>
                </c:pt>
                <c:pt idx="80">
                  <c:v>7.23</c:v>
                </c:pt>
                <c:pt idx="81">
                  <c:v>7.46</c:v>
                </c:pt>
                <c:pt idx="82">
                  <c:v>7.47</c:v>
                </c:pt>
                <c:pt idx="83">
                  <c:v>7.31</c:v>
                </c:pt>
                <c:pt idx="84">
                  <c:v>6.99</c:v>
                </c:pt>
                <c:pt idx="85">
                  <c:v>7.14</c:v>
                </c:pt>
                <c:pt idx="86">
                  <c:v>7.12</c:v>
                </c:pt>
                <c:pt idx="87">
                  <c:v>6.98</c:v>
                </c:pt>
                <c:pt idx="88">
                  <c:v>7.02</c:v>
                </c:pt>
                <c:pt idx="89">
                  <c:v>6.99</c:v>
                </c:pt>
                <c:pt idx="90">
                  <c:v>6.98</c:v>
                </c:pt>
                <c:pt idx="91">
                  <c:v>6.84</c:v>
                </c:pt>
                <c:pt idx="92">
                  <c:v>6.95</c:v>
                </c:pt>
                <c:pt idx="93">
                  <c:v>6.89</c:v>
                </c:pt>
                <c:pt idx="94">
                  <c:v>6.83</c:v>
                </c:pt>
                <c:pt idx="95">
                  <c:v>6.79</c:v>
                </c:pt>
                <c:pt idx="96">
                  <c:v>6.64</c:v>
                </c:pt>
                <c:pt idx="97">
                  <c:v>6.66</c:v>
                </c:pt>
                <c:pt idx="98">
                  <c:v>6.69</c:v>
                </c:pt>
                <c:pt idx="99">
                  <c:v>6.98</c:v>
                </c:pt>
                <c:pt idx="100">
                  <c:v>6.7</c:v>
                </c:pt>
                <c:pt idx="101">
                  <c:v>6.54</c:v>
                </c:pt>
                <c:pt idx="102">
                  <c:v>6.52</c:v>
                </c:pt>
                <c:pt idx="103">
                  <c:v>6.28</c:v>
                </c:pt>
                <c:pt idx="104">
                  <c:v>6.33</c:v>
                </c:pt>
                <c:pt idx="105">
                  <c:v>6.31</c:v>
                </c:pt>
                <c:pt idx="106">
                  <c:v>6.28</c:v>
                </c:pt>
                <c:pt idx="107">
                  <c:v>6.35</c:v>
                </c:pt>
                <c:pt idx="108">
                  <c:v>6.19</c:v>
                </c:pt>
                <c:pt idx="109">
                  <c:v>6.13</c:v>
                </c:pt>
                <c:pt idx="110">
                  <c:v>6.21</c:v>
                </c:pt>
                <c:pt idx="111">
                  <c:v>6.17</c:v>
                </c:pt>
                <c:pt idx="112">
                  <c:v>6.19</c:v>
                </c:pt>
                <c:pt idx="113">
                  <c:v>6.2</c:v>
                </c:pt>
                <c:pt idx="114">
                  <c:v>6.3</c:v>
                </c:pt>
                <c:pt idx="115">
                  <c:v>6.13</c:v>
                </c:pt>
                <c:pt idx="116">
                  <c:v>6.04</c:v>
                </c:pt>
                <c:pt idx="117">
                  <c:v>6.05</c:v>
                </c:pt>
                <c:pt idx="118">
                  <c:v>6.05</c:v>
                </c:pt>
                <c:pt idx="119">
                  <c:v>6.08</c:v>
                </c:pt>
                <c:pt idx="120">
                  <c:v>6.1</c:v>
                </c:pt>
                <c:pt idx="121">
                  <c:v>6.08</c:v>
                </c:pt>
                <c:pt idx="122">
                  <c:v>6.06</c:v>
                </c:pt>
                <c:pt idx="123">
                  <c:v>6.09</c:v>
                </c:pt>
                <c:pt idx="124">
                  <c:v>5.99</c:v>
                </c:pt>
                <c:pt idx="125">
                  <c:v>6</c:v>
                </c:pt>
                <c:pt idx="126">
                  <c:v>6.13</c:v>
                </c:pt>
                <c:pt idx="127">
                  <c:v>6.21</c:v>
                </c:pt>
                <c:pt idx="128">
                  <c:v>6.27</c:v>
                </c:pt>
                <c:pt idx="129">
                  <c:v>6.32</c:v>
                </c:pt>
                <c:pt idx="130">
                  <c:v>6.32</c:v>
                </c:pt>
                <c:pt idx="131">
                  <c:v>6.5</c:v>
                </c:pt>
                <c:pt idx="132">
                  <c:v>6.54</c:v>
                </c:pt>
                <c:pt idx="133">
                  <c:v>6.68</c:v>
                </c:pt>
                <c:pt idx="134">
                  <c:v>6.88</c:v>
                </c:pt>
                <c:pt idx="135">
                  <c:v>7.01</c:v>
                </c:pt>
                <c:pt idx="136">
                  <c:v>7.26</c:v>
                </c:pt>
                <c:pt idx="137">
                  <c:v>7.4</c:v>
                </c:pt>
                <c:pt idx="138">
                  <c:v>7.66</c:v>
                </c:pt>
                <c:pt idx="139">
                  <c:v>7.89</c:v>
                </c:pt>
                <c:pt idx="140">
                  <c:v>8.12</c:v>
                </c:pt>
                <c:pt idx="141">
                  <c:v>8.42</c:v>
                </c:pt>
                <c:pt idx="142">
                  <c:v>8.66</c:v>
                </c:pt>
                <c:pt idx="143">
                  <c:v>8.92</c:v>
                </c:pt>
                <c:pt idx="144">
                  <c:v>9.08</c:v>
                </c:pt>
                <c:pt idx="145">
                  <c:v>9.25</c:v>
                </c:pt>
                <c:pt idx="146">
                  <c:v>9.39</c:v>
                </c:pt>
                <c:pt idx="147">
                  <c:v>9.51</c:v>
                </c:pt>
                <c:pt idx="148">
                  <c:v>9.6</c:v>
                </c:pt>
                <c:pt idx="149">
                  <c:v>9.73</c:v>
                </c:pt>
                <c:pt idx="150">
                  <c:v>9.85</c:v>
                </c:pt>
                <c:pt idx="151">
                  <c:v>9.87</c:v>
                </c:pt>
                <c:pt idx="152">
                  <c:v>9.88</c:v>
                </c:pt>
                <c:pt idx="153">
                  <c:v>9.94</c:v>
                </c:pt>
                <c:pt idx="154">
                  <c:v>9.95</c:v>
                </c:pt>
                <c:pt idx="155">
                  <c:v>9.96</c:v>
                </c:pt>
                <c:pt idx="156">
                  <c:v>10</c:v>
                </c:pt>
                <c:pt idx="157">
                  <c:v>10.04</c:v>
                </c:pt>
                <c:pt idx="158">
                  <c:v>10.04</c:v>
                </c:pt>
                <c:pt idx="159">
                  <c:v>10.04</c:v>
                </c:pt>
                <c:pt idx="160">
                  <c:v>10.04</c:v>
                </c:pt>
                <c:pt idx="161">
                  <c:v>10.02</c:v>
                </c:pt>
                <c:pt idx="162">
                  <c:v>9.93</c:v>
                </c:pt>
                <c:pt idx="163">
                  <c:v>9.95</c:v>
                </c:pt>
                <c:pt idx="164">
                  <c:v>9.81</c:v>
                </c:pt>
                <c:pt idx="165">
                  <c:v>9.69</c:v>
                </c:pt>
                <c:pt idx="166">
                  <c:v>9.54</c:v>
                </c:pt>
                <c:pt idx="167">
                  <c:v>9.38</c:v>
                </c:pt>
                <c:pt idx="168">
                  <c:v>9.29</c:v>
                </c:pt>
                <c:pt idx="169">
                  <c:v>9</c:v>
                </c:pt>
                <c:pt idx="170">
                  <c:v>8.91</c:v>
                </c:pt>
                <c:pt idx="171">
                  <c:v>8.72</c:v>
                </c:pt>
                <c:pt idx="172">
                  <c:v>8.5</c:v>
                </c:pt>
                <c:pt idx="173">
                  <c:v>8.35</c:v>
                </c:pt>
                <c:pt idx="174">
                  <c:v>8.13</c:v>
                </c:pt>
                <c:pt idx="175">
                  <c:v>7.98</c:v>
                </c:pt>
                <c:pt idx="176">
                  <c:v>7.81</c:v>
                </c:pt>
                <c:pt idx="177">
                  <c:v>7.73</c:v>
                </c:pt>
                <c:pt idx="178">
                  <c:v>7.6</c:v>
                </c:pt>
                <c:pt idx="179">
                  <c:v>7.47</c:v>
                </c:pt>
                <c:pt idx="180">
                  <c:v>7.33</c:v>
                </c:pt>
                <c:pt idx="181">
                  <c:v>7.24</c:v>
                </c:pt>
                <c:pt idx="182">
                  <c:v>7.13</c:v>
                </c:pt>
                <c:pt idx="183">
                  <c:v>7.1</c:v>
                </c:pt>
                <c:pt idx="184">
                  <c:v>7.05</c:v>
                </c:pt>
                <c:pt idx="185">
                  <c:v>6.95</c:v>
                </c:pt>
                <c:pt idx="186">
                  <c:v>6.91</c:v>
                </c:pt>
                <c:pt idx="187">
                  <c:v>6.83</c:v>
                </c:pt>
                <c:pt idx="188">
                  <c:v>6.8</c:v>
                </c:pt>
                <c:pt idx="189">
                  <c:v>6.77</c:v>
                </c:pt>
                <c:pt idx="190">
                  <c:v>6.7</c:v>
                </c:pt>
                <c:pt idx="191">
                  <c:v>6.66</c:v>
                </c:pt>
                <c:pt idx="192">
                  <c:v>6.66</c:v>
                </c:pt>
                <c:pt idx="193">
                  <c:v>6.61</c:v>
                </c:pt>
                <c:pt idx="194">
                  <c:v>6.52</c:v>
                </c:pt>
                <c:pt idx="195">
                  <c:v>6.48</c:v>
                </c:pt>
                <c:pt idx="196">
                  <c:v>6.44</c:v>
                </c:pt>
                <c:pt idx="197">
                  <c:v>6.31</c:v>
                </c:pt>
                <c:pt idx="198">
                  <c:v>6.31</c:v>
                </c:pt>
                <c:pt idx="199">
                  <c:v>6.23</c:v>
                </c:pt>
                <c:pt idx="200">
                  <c:v>6.19</c:v>
                </c:pt>
                <c:pt idx="201">
                  <c:v>6.1</c:v>
                </c:pt>
                <c:pt idx="202">
                  <c:v>6.04</c:v>
                </c:pt>
                <c:pt idx="203">
                  <c:v>5.96</c:v>
                </c:pt>
                <c:pt idx="204">
                  <c:v>5.93</c:v>
                </c:pt>
                <c:pt idx="205">
                  <c:v>5.85</c:v>
                </c:pt>
                <c:pt idx="206">
                  <c:v>5.86</c:v>
                </c:pt>
                <c:pt idx="207">
                  <c:v>5.78</c:v>
                </c:pt>
                <c:pt idx="208">
                  <c:v>5.82</c:v>
                </c:pt>
                <c:pt idx="209">
                  <c:v>5.76</c:v>
                </c:pt>
                <c:pt idx="210">
                  <c:v>5.72</c:v>
                </c:pt>
                <c:pt idx="211">
                  <c:v>5.71</c:v>
                </c:pt>
                <c:pt idx="212">
                  <c:v>5.71</c:v>
                </c:pt>
                <c:pt idx="213">
                  <c:v>5.62</c:v>
                </c:pt>
                <c:pt idx="214">
                  <c:v>5.66</c:v>
                </c:pt>
                <c:pt idx="215">
                  <c:v>5.59</c:v>
                </c:pt>
                <c:pt idx="216">
                  <c:v>5.57</c:v>
                </c:pt>
                <c:pt idx="217">
                  <c:v>5.45</c:v>
                </c:pt>
                <c:pt idx="218">
                  <c:v>5.4</c:v>
                </c:pt>
                <c:pt idx="219">
                  <c:v>5.36</c:v>
                </c:pt>
                <c:pt idx="220">
                  <c:v>5.25</c:v>
                </c:pt>
                <c:pt idx="221">
                  <c:v>5.22</c:v>
                </c:pt>
                <c:pt idx="222">
                  <c:v>5.18</c:v>
                </c:pt>
                <c:pt idx="223">
                  <c:v>5.12</c:v>
                </c:pt>
                <c:pt idx="224">
                  <c:v>5.04</c:v>
                </c:pt>
                <c:pt idx="225">
                  <c:v>5.03</c:v>
                </c:pt>
                <c:pt idx="226">
                  <c:v>5.01</c:v>
                </c:pt>
                <c:pt idx="227">
                  <c:v>4.93</c:v>
                </c:pt>
                <c:pt idx="228">
                  <c:v>4.93</c:v>
                </c:pt>
                <c:pt idx="229">
                  <c:v>4.9</c:v>
                </c:pt>
                <c:pt idx="230">
                  <c:v>4.9</c:v>
                </c:pt>
                <c:pt idx="231">
                  <c:v>4.83</c:v>
                </c:pt>
                <c:pt idx="232">
                  <c:v>4.84</c:v>
                </c:pt>
                <c:pt idx="233">
                  <c:v>4.81</c:v>
                </c:pt>
                <c:pt idx="234">
                  <c:v>4.83</c:v>
                </c:pt>
                <c:pt idx="235">
                  <c:v>4.82</c:v>
                </c:pt>
                <c:pt idx="236">
                  <c:v>4.82</c:v>
                </c:pt>
                <c:pt idx="237">
                  <c:v>4.83</c:v>
                </c:pt>
                <c:pt idx="238">
                  <c:v>4.85</c:v>
                </c:pt>
                <c:pt idx="239">
                  <c:v>4.92</c:v>
                </c:pt>
                <c:pt idx="240">
                  <c:v>4.96</c:v>
                </c:pt>
                <c:pt idx="241">
                  <c:v>5</c:v>
                </c:pt>
                <c:pt idx="242">
                  <c:v>5.05</c:v>
                </c:pt>
                <c:pt idx="243">
                  <c:v>5.13</c:v>
                </c:pt>
                <c:pt idx="244">
                  <c:v>5.2</c:v>
                </c:pt>
                <c:pt idx="245">
                  <c:v>5.24</c:v>
                </c:pt>
                <c:pt idx="246">
                  <c:v>5.36</c:v>
                </c:pt>
                <c:pt idx="247">
                  <c:v>5.48</c:v>
                </c:pt>
                <c:pt idx="248">
                  <c:v>5.63</c:v>
                </c:pt>
                <c:pt idx="249">
                  <c:v>5.85</c:v>
                </c:pt>
                <c:pt idx="250">
                  <c:v>6.07</c:v>
                </c:pt>
                <c:pt idx="251">
                  <c:v>6.43</c:v>
                </c:pt>
                <c:pt idx="252">
                  <c:v>6.95</c:v>
                </c:pt>
                <c:pt idx="253">
                  <c:v>7.49</c:v>
                </c:pt>
                <c:pt idx="254">
                  <c:v>8.16</c:v>
                </c:pt>
                <c:pt idx="255">
                  <c:v>8.94</c:v>
                </c:pt>
                <c:pt idx="256">
                  <c:v>9.79</c:v>
                </c:pt>
                <c:pt idx="257">
                  <c:v>10.7</c:v>
                </c:pt>
                <c:pt idx="258">
                  <c:v>11.69</c:v>
                </c:pt>
                <c:pt idx="259">
                  <c:v>12.78</c:v>
                </c:pt>
                <c:pt idx="260">
                  <c:v>13.89</c:v>
                </c:pt>
                <c:pt idx="261">
                  <c:v>15.07</c:v>
                </c:pt>
                <c:pt idx="262">
                  <c:v>16.33</c:v>
                </c:pt>
                <c:pt idx="263">
                  <c:v>17.62</c:v>
                </c:pt>
                <c:pt idx="264">
                  <c:v>19</c:v>
                </c:pt>
                <c:pt idx="265">
                  <c:v>20.48</c:v>
                </c:pt>
                <c:pt idx="266">
                  <c:v>22</c:v>
                </c:pt>
                <c:pt idx="267">
                  <c:v>23.64</c:v>
                </c:pt>
                <c:pt idx="268">
                  <c:v>25.33</c:v>
                </c:pt>
                <c:pt idx="269">
                  <c:v>27.09</c:v>
                </c:pt>
                <c:pt idx="270">
                  <c:v>28.91</c:v>
                </c:pt>
                <c:pt idx="271">
                  <c:v>30.8</c:v>
                </c:pt>
                <c:pt idx="272">
                  <c:v>32.68</c:v>
                </c:pt>
                <c:pt idx="273">
                  <c:v>34.65</c:v>
                </c:pt>
                <c:pt idx="274">
                  <c:v>36.57</c:v>
                </c:pt>
                <c:pt idx="275">
                  <c:v>38.51</c:v>
                </c:pt>
                <c:pt idx="276">
                  <c:v>40.43</c:v>
                </c:pt>
                <c:pt idx="277">
                  <c:v>42.3</c:v>
                </c:pt>
                <c:pt idx="278">
                  <c:v>44.17</c:v>
                </c:pt>
                <c:pt idx="279">
                  <c:v>45.94</c:v>
                </c:pt>
                <c:pt idx="280">
                  <c:v>47.72</c:v>
                </c:pt>
                <c:pt idx="281">
                  <c:v>49.36</c:v>
                </c:pt>
                <c:pt idx="282">
                  <c:v>50.92</c:v>
                </c:pt>
                <c:pt idx="283">
                  <c:v>52.4</c:v>
                </c:pt>
                <c:pt idx="284">
                  <c:v>53.8</c:v>
                </c:pt>
                <c:pt idx="285">
                  <c:v>55.09</c:v>
                </c:pt>
                <c:pt idx="286">
                  <c:v>56.25</c:v>
                </c:pt>
                <c:pt idx="287">
                  <c:v>57.39</c:v>
                </c:pt>
                <c:pt idx="288">
                  <c:v>58.4</c:v>
                </c:pt>
                <c:pt idx="289">
                  <c:v>59.36</c:v>
                </c:pt>
                <c:pt idx="290">
                  <c:v>60.06</c:v>
                </c:pt>
                <c:pt idx="291">
                  <c:v>60.8</c:v>
                </c:pt>
                <c:pt idx="292">
                  <c:v>61.51</c:v>
                </c:pt>
                <c:pt idx="293">
                  <c:v>62.03</c:v>
                </c:pt>
                <c:pt idx="294">
                  <c:v>62.52</c:v>
                </c:pt>
                <c:pt idx="295">
                  <c:v>63.01</c:v>
                </c:pt>
                <c:pt idx="296">
                  <c:v>63.39</c:v>
                </c:pt>
                <c:pt idx="297">
                  <c:v>63.82</c:v>
                </c:pt>
                <c:pt idx="298">
                  <c:v>64.07</c:v>
                </c:pt>
                <c:pt idx="299">
                  <c:v>64.32</c:v>
                </c:pt>
                <c:pt idx="300">
                  <c:v>64.53</c:v>
                </c:pt>
                <c:pt idx="301">
                  <c:v>64.72</c:v>
                </c:pt>
                <c:pt idx="302">
                  <c:v>64.91</c:v>
                </c:pt>
                <c:pt idx="303">
                  <c:v>65.11</c:v>
                </c:pt>
                <c:pt idx="304">
                  <c:v>65.26</c:v>
                </c:pt>
                <c:pt idx="305">
                  <c:v>65.4</c:v>
                </c:pt>
                <c:pt idx="306">
                  <c:v>65.49</c:v>
                </c:pt>
                <c:pt idx="307">
                  <c:v>65.66</c:v>
                </c:pt>
                <c:pt idx="308">
                  <c:v>65.74</c:v>
                </c:pt>
                <c:pt idx="309">
                  <c:v>65.8</c:v>
                </c:pt>
                <c:pt idx="310">
                  <c:v>65.86</c:v>
                </c:pt>
                <c:pt idx="311">
                  <c:v>66.06</c:v>
                </c:pt>
                <c:pt idx="312">
                  <c:v>66.13</c:v>
                </c:pt>
                <c:pt idx="313">
                  <c:v>66.15</c:v>
                </c:pt>
                <c:pt idx="314">
                  <c:v>66.24</c:v>
                </c:pt>
                <c:pt idx="315">
                  <c:v>66.33</c:v>
                </c:pt>
                <c:pt idx="316">
                  <c:v>66.38</c:v>
                </c:pt>
                <c:pt idx="317">
                  <c:v>66.54</c:v>
                </c:pt>
                <c:pt idx="318">
                  <c:v>66.55</c:v>
                </c:pt>
                <c:pt idx="319">
                  <c:v>66.61</c:v>
                </c:pt>
                <c:pt idx="320">
                  <c:v>66.7</c:v>
                </c:pt>
                <c:pt idx="321">
                  <c:v>66.81</c:v>
                </c:pt>
                <c:pt idx="322">
                  <c:v>66.76</c:v>
                </c:pt>
                <c:pt idx="323">
                  <c:v>66.94</c:v>
                </c:pt>
                <c:pt idx="324">
                  <c:v>66.89</c:v>
                </c:pt>
                <c:pt idx="325">
                  <c:v>66.96</c:v>
                </c:pt>
                <c:pt idx="326">
                  <c:v>67.06</c:v>
                </c:pt>
                <c:pt idx="327">
                  <c:v>67.14</c:v>
                </c:pt>
                <c:pt idx="328">
                  <c:v>67.13</c:v>
                </c:pt>
                <c:pt idx="329">
                  <c:v>67.25</c:v>
                </c:pt>
                <c:pt idx="330">
                  <c:v>67.33</c:v>
                </c:pt>
                <c:pt idx="331">
                  <c:v>67.35</c:v>
                </c:pt>
                <c:pt idx="332">
                  <c:v>67.51</c:v>
                </c:pt>
                <c:pt idx="333">
                  <c:v>67.44</c:v>
                </c:pt>
                <c:pt idx="334">
                  <c:v>67.53</c:v>
                </c:pt>
                <c:pt idx="335">
                  <c:v>67.6</c:v>
                </c:pt>
                <c:pt idx="336">
                  <c:v>67.59</c:v>
                </c:pt>
                <c:pt idx="337">
                  <c:v>67.71</c:v>
                </c:pt>
                <c:pt idx="338">
                  <c:v>67.77</c:v>
                </c:pt>
                <c:pt idx="339">
                  <c:v>67.89</c:v>
                </c:pt>
                <c:pt idx="340">
                  <c:v>68</c:v>
                </c:pt>
                <c:pt idx="341">
                  <c:v>67.98</c:v>
                </c:pt>
                <c:pt idx="342">
                  <c:v>68.07</c:v>
                </c:pt>
                <c:pt idx="343">
                  <c:v>68.09</c:v>
                </c:pt>
                <c:pt idx="344">
                  <c:v>68.06</c:v>
                </c:pt>
                <c:pt idx="345">
                  <c:v>68.13</c:v>
                </c:pt>
                <c:pt idx="346">
                  <c:v>68.26</c:v>
                </c:pt>
                <c:pt idx="347">
                  <c:v>68.35</c:v>
                </c:pt>
                <c:pt idx="348">
                  <c:v>68.5</c:v>
                </c:pt>
                <c:pt idx="349">
                  <c:v>68.46</c:v>
                </c:pt>
                <c:pt idx="350">
                  <c:v>68.53</c:v>
                </c:pt>
                <c:pt idx="351">
                  <c:v>68.54</c:v>
                </c:pt>
                <c:pt idx="352">
                  <c:v>68.59</c:v>
                </c:pt>
                <c:pt idx="353">
                  <c:v>68.81</c:v>
                </c:pt>
                <c:pt idx="354">
                  <c:v>68.86</c:v>
                </c:pt>
                <c:pt idx="355">
                  <c:v>68.91</c:v>
                </c:pt>
                <c:pt idx="356">
                  <c:v>68.98</c:v>
                </c:pt>
                <c:pt idx="357">
                  <c:v>68.98</c:v>
                </c:pt>
                <c:pt idx="358">
                  <c:v>69.09</c:v>
                </c:pt>
                <c:pt idx="359">
                  <c:v>69.08</c:v>
                </c:pt>
                <c:pt idx="360">
                  <c:v>69.16</c:v>
                </c:pt>
                <c:pt idx="361">
                  <c:v>69.24</c:v>
                </c:pt>
                <c:pt idx="362">
                  <c:v>69.25</c:v>
                </c:pt>
                <c:pt idx="363">
                  <c:v>69.37</c:v>
                </c:pt>
                <c:pt idx="364">
                  <c:v>69.36</c:v>
                </c:pt>
                <c:pt idx="365">
                  <c:v>69.38</c:v>
                </c:pt>
                <c:pt idx="366">
                  <c:v>69.38</c:v>
                </c:pt>
                <c:pt idx="367">
                  <c:v>69.49</c:v>
                </c:pt>
                <c:pt idx="368">
                  <c:v>69.48</c:v>
                </c:pt>
                <c:pt idx="369">
                  <c:v>69.5</c:v>
                </c:pt>
                <c:pt idx="370">
                  <c:v>69.56</c:v>
                </c:pt>
                <c:pt idx="371">
                  <c:v>69.64</c:v>
                </c:pt>
                <c:pt idx="372">
                  <c:v>69.7</c:v>
                </c:pt>
                <c:pt idx="373">
                  <c:v>69.68</c:v>
                </c:pt>
                <c:pt idx="374">
                  <c:v>69.77</c:v>
                </c:pt>
                <c:pt idx="375">
                  <c:v>69.62</c:v>
                </c:pt>
                <c:pt idx="376">
                  <c:v>69.74</c:v>
                </c:pt>
                <c:pt idx="377">
                  <c:v>69.65</c:v>
                </c:pt>
                <c:pt idx="378">
                  <c:v>69.75</c:v>
                </c:pt>
                <c:pt idx="379">
                  <c:v>69.97</c:v>
                </c:pt>
                <c:pt idx="380">
                  <c:v>69.79</c:v>
                </c:pt>
                <c:pt idx="381">
                  <c:v>69.91</c:v>
                </c:pt>
                <c:pt idx="382">
                  <c:v>69.83</c:v>
                </c:pt>
                <c:pt idx="383">
                  <c:v>69.79</c:v>
                </c:pt>
                <c:pt idx="384">
                  <c:v>69.9</c:v>
                </c:pt>
                <c:pt idx="385">
                  <c:v>69.85</c:v>
                </c:pt>
                <c:pt idx="386">
                  <c:v>69.93</c:v>
                </c:pt>
                <c:pt idx="387">
                  <c:v>70.03</c:v>
                </c:pt>
                <c:pt idx="388">
                  <c:v>69.87</c:v>
                </c:pt>
                <c:pt idx="389">
                  <c:v>69.97</c:v>
                </c:pt>
                <c:pt idx="390">
                  <c:v>69.8</c:v>
                </c:pt>
                <c:pt idx="391">
                  <c:v>69.68</c:v>
                </c:pt>
                <c:pt idx="392">
                  <c:v>69.71</c:v>
                </c:pt>
                <c:pt idx="393">
                  <c:v>69.72</c:v>
                </c:pt>
                <c:pt idx="394">
                  <c:v>69.88</c:v>
                </c:pt>
                <c:pt idx="395">
                  <c:v>69.99</c:v>
                </c:pt>
                <c:pt idx="396">
                  <c:v>69.73</c:v>
                </c:pt>
                <c:pt idx="397">
                  <c:v>69.79</c:v>
                </c:pt>
                <c:pt idx="398">
                  <c:v>69.92</c:v>
                </c:pt>
                <c:pt idx="399">
                  <c:v>69.5</c:v>
                </c:pt>
                <c:pt idx="400">
                  <c:v>69.64</c:v>
                </c:pt>
                <c:pt idx="401">
                  <c:v>69.33</c:v>
                </c:pt>
                <c:pt idx="402">
                  <c:v>69.57</c:v>
                </c:pt>
                <c:pt idx="403">
                  <c:v>69.56</c:v>
                </c:pt>
                <c:pt idx="404">
                  <c:v>69.68</c:v>
                </c:pt>
                <c:pt idx="405">
                  <c:v>69.46</c:v>
                </c:pt>
                <c:pt idx="406">
                  <c:v>69.21</c:v>
                </c:pt>
                <c:pt idx="407">
                  <c:v>69.03</c:v>
                </c:pt>
                <c:pt idx="408">
                  <c:v>68.89</c:v>
                </c:pt>
                <c:pt idx="409">
                  <c:v>68.53</c:v>
                </c:pt>
                <c:pt idx="410">
                  <c:v>68.86</c:v>
                </c:pt>
                <c:pt idx="411">
                  <c:v>69.02</c:v>
                </c:pt>
                <c:pt idx="412">
                  <c:v>68.69</c:v>
                </c:pt>
                <c:pt idx="413">
                  <c:v>68.47</c:v>
                </c:pt>
                <c:pt idx="414">
                  <c:v>68.01</c:v>
                </c:pt>
                <c:pt idx="415">
                  <c:v>67.5</c:v>
                </c:pt>
                <c:pt idx="416">
                  <c:v>67.39</c:v>
                </c:pt>
                <c:pt idx="417">
                  <c:v>67.45</c:v>
                </c:pt>
                <c:pt idx="418">
                  <c:v>67.27</c:v>
                </c:pt>
                <c:pt idx="419">
                  <c:v>66.74</c:v>
                </c:pt>
                <c:pt idx="420">
                  <c:v>66.65</c:v>
                </c:pt>
                <c:pt idx="421">
                  <c:v>66.26</c:v>
                </c:pt>
                <c:pt idx="422">
                  <c:v>66.34</c:v>
                </c:pt>
                <c:pt idx="423">
                  <c:v>65.8</c:v>
                </c:pt>
                <c:pt idx="424">
                  <c:v>65.5</c:v>
                </c:pt>
                <c:pt idx="425">
                  <c:v>65.18</c:v>
                </c:pt>
                <c:pt idx="426">
                  <c:v>65.3</c:v>
                </c:pt>
                <c:pt idx="427">
                  <c:v>65.53</c:v>
                </c:pt>
                <c:pt idx="428">
                  <c:v>65.44</c:v>
                </c:pt>
                <c:pt idx="429">
                  <c:v>65.47</c:v>
                </c:pt>
                <c:pt idx="430">
                  <c:v>64.78</c:v>
                </c:pt>
                <c:pt idx="431">
                  <c:v>64.47</c:v>
                </c:pt>
                <c:pt idx="432">
                  <c:v>64.51</c:v>
                </c:pt>
                <c:pt idx="433">
                  <c:v>64.14</c:v>
                </c:pt>
                <c:pt idx="434">
                  <c:v>64.45</c:v>
                </c:pt>
                <c:pt idx="435">
                  <c:v>64.5</c:v>
                </c:pt>
                <c:pt idx="436">
                  <c:v>64.76</c:v>
                </c:pt>
                <c:pt idx="437">
                  <c:v>64.53</c:v>
                </c:pt>
                <c:pt idx="438">
                  <c:v>65.01</c:v>
                </c:pt>
                <c:pt idx="439">
                  <c:v>63.87</c:v>
                </c:pt>
                <c:pt idx="440">
                  <c:v>63.67</c:v>
                </c:pt>
                <c:pt idx="441">
                  <c:v>63.93</c:v>
                </c:pt>
                <c:pt idx="442">
                  <c:v>64.37</c:v>
                </c:pt>
                <c:pt idx="443">
                  <c:v>64.05</c:v>
                </c:pt>
                <c:pt idx="444">
                  <c:v>65.08</c:v>
                </c:pt>
                <c:pt idx="445">
                  <c:v>64.73</c:v>
                </c:pt>
                <c:pt idx="446">
                  <c:v>64.16</c:v>
                </c:pt>
                <c:pt idx="447">
                  <c:v>64.62</c:v>
                </c:pt>
                <c:pt idx="448">
                  <c:v>64.33</c:v>
                </c:pt>
                <c:pt idx="449">
                  <c:v>64.43</c:v>
                </c:pt>
                <c:pt idx="450">
                  <c:v>64.95</c:v>
                </c:pt>
                <c:pt idx="451">
                  <c:v>64.83</c:v>
                </c:pt>
                <c:pt idx="452">
                  <c:v>64.89</c:v>
                </c:pt>
                <c:pt idx="453">
                  <c:v>64.81</c:v>
                </c:pt>
                <c:pt idx="454">
                  <c:v>65.2</c:v>
                </c:pt>
                <c:pt idx="455">
                  <c:v>65.41</c:v>
                </c:pt>
                <c:pt idx="456">
                  <c:v>65.07</c:v>
                </c:pt>
                <c:pt idx="457">
                  <c:v>64.9</c:v>
                </c:pt>
                <c:pt idx="458">
                  <c:v>65.3</c:v>
                </c:pt>
                <c:pt idx="459">
                  <c:v>65.16</c:v>
                </c:pt>
                <c:pt idx="460">
                  <c:v>65.1</c:v>
                </c:pt>
                <c:pt idx="461">
                  <c:v>66.18</c:v>
                </c:pt>
                <c:pt idx="462">
                  <c:v>65.73</c:v>
                </c:pt>
                <c:pt idx="463">
                  <c:v>67.82</c:v>
                </c:pt>
                <c:pt idx="464">
                  <c:v>69.09</c:v>
                </c:pt>
                <c:pt idx="465">
                  <c:v>69.65</c:v>
                </c:pt>
                <c:pt idx="466">
                  <c:v>70.05</c:v>
                </c:pt>
                <c:pt idx="467">
                  <c:v>69.24</c:v>
                </c:pt>
                <c:pt idx="468">
                  <c:v>67.55</c:v>
                </c:pt>
                <c:pt idx="469">
                  <c:v>64.37</c:v>
                </c:pt>
                <c:pt idx="470">
                  <c:v>60.62</c:v>
                </c:pt>
                <c:pt idx="471">
                  <c:v>57.99</c:v>
                </c:pt>
                <c:pt idx="472">
                  <c:v>56.34</c:v>
                </c:pt>
                <c:pt idx="473">
                  <c:v>55.67</c:v>
                </c:pt>
                <c:pt idx="474">
                  <c:v>55.74</c:v>
                </c:pt>
                <c:pt idx="475">
                  <c:v>56.15</c:v>
                </c:pt>
                <c:pt idx="476">
                  <c:v>56.71</c:v>
                </c:pt>
                <c:pt idx="477">
                  <c:v>57.16</c:v>
                </c:pt>
                <c:pt idx="478">
                  <c:v>57.1</c:v>
                </c:pt>
                <c:pt idx="479">
                  <c:v>56.34</c:v>
                </c:pt>
                <c:pt idx="480">
                  <c:v>54.82</c:v>
                </c:pt>
                <c:pt idx="481">
                  <c:v>52.42</c:v>
                </c:pt>
                <c:pt idx="482">
                  <c:v>49.21</c:v>
                </c:pt>
                <c:pt idx="483">
                  <c:v>45.87</c:v>
                </c:pt>
                <c:pt idx="484">
                  <c:v>42.26</c:v>
                </c:pt>
                <c:pt idx="485">
                  <c:v>37.43</c:v>
                </c:pt>
                <c:pt idx="486">
                  <c:v>30.78</c:v>
                </c:pt>
                <c:pt idx="487">
                  <c:v>23.84</c:v>
                </c:pt>
                <c:pt idx="488">
                  <c:v>18.96</c:v>
                </c:pt>
                <c:pt idx="489">
                  <c:v>16.38</c:v>
                </c:pt>
                <c:pt idx="490">
                  <c:v>15.21</c:v>
                </c:pt>
                <c:pt idx="491">
                  <c:v>14.85</c:v>
                </c:pt>
                <c:pt idx="492">
                  <c:v>15.21</c:v>
                </c:pt>
                <c:pt idx="493">
                  <c:v>16.21</c:v>
                </c:pt>
                <c:pt idx="494">
                  <c:v>17.5</c:v>
                </c:pt>
                <c:pt idx="495">
                  <c:v>18.93</c:v>
                </c:pt>
                <c:pt idx="496">
                  <c:v>20.53</c:v>
                </c:pt>
                <c:pt idx="497">
                  <c:v>22.13</c:v>
                </c:pt>
                <c:pt idx="498">
                  <c:v>23.75</c:v>
                </c:pt>
                <c:pt idx="499">
                  <c:v>25.08</c:v>
                </c:pt>
                <c:pt idx="500">
                  <c:v>26.48</c:v>
                </c:pt>
                <c:pt idx="501">
                  <c:v>27.71</c:v>
                </c:pt>
                <c:pt idx="502">
                  <c:v>28.74</c:v>
                </c:pt>
                <c:pt idx="503">
                  <c:v>29.58</c:v>
                </c:pt>
                <c:pt idx="504">
                  <c:v>30.02</c:v>
                </c:pt>
                <c:pt idx="505">
                  <c:v>30.28</c:v>
                </c:pt>
                <c:pt idx="506">
                  <c:v>30.48</c:v>
                </c:pt>
                <c:pt idx="507">
                  <c:v>30.5</c:v>
                </c:pt>
                <c:pt idx="508">
                  <c:v>30.45</c:v>
                </c:pt>
                <c:pt idx="509">
                  <c:v>30.15</c:v>
                </c:pt>
                <c:pt idx="510">
                  <c:v>29.73</c:v>
                </c:pt>
                <c:pt idx="511">
                  <c:v>29.02</c:v>
                </c:pt>
                <c:pt idx="512">
                  <c:v>28.42</c:v>
                </c:pt>
                <c:pt idx="513">
                  <c:v>27.71</c:v>
                </c:pt>
                <c:pt idx="514">
                  <c:v>27.15</c:v>
                </c:pt>
                <c:pt idx="515">
                  <c:v>26.82</c:v>
                </c:pt>
                <c:pt idx="516">
                  <c:v>26.65</c:v>
                </c:pt>
                <c:pt idx="517">
                  <c:v>26.63</c:v>
                </c:pt>
                <c:pt idx="518">
                  <c:v>25.85</c:v>
                </c:pt>
                <c:pt idx="519">
                  <c:v>25.28</c:v>
                </c:pt>
                <c:pt idx="520">
                  <c:v>24.49</c:v>
                </c:pt>
                <c:pt idx="521">
                  <c:v>22.49</c:v>
                </c:pt>
                <c:pt idx="522">
                  <c:v>19.84</c:v>
                </c:pt>
                <c:pt idx="523">
                  <c:v>16.07</c:v>
                </c:pt>
                <c:pt idx="524">
                  <c:v>12.99</c:v>
                </c:pt>
                <c:pt idx="525">
                  <c:v>11.05</c:v>
                </c:pt>
                <c:pt idx="526">
                  <c:v>10.12</c:v>
                </c:pt>
                <c:pt idx="527">
                  <c:v>9.62</c:v>
                </c:pt>
                <c:pt idx="528">
                  <c:v>9.39</c:v>
                </c:pt>
                <c:pt idx="529">
                  <c:v>9.31</c:v>
                </c:pt>
                <c:pt idx="530">
                  <c:v>9.51</c:v>
                </c:pt>
                <c:pt idx="531">
                  <c:v>9.67</c:v>
                </c:pt>
                <c:pt idx="532">
                  <c:v>10.33</c:v>
                </c:pt>
                <c:pt idx="533">
                  <c:v>10.67</c:v>
                </c:pt>
                <c:pt idx="534">
                  <c:v>11.12</c:v>
                </c:pt>
                <c:pt idx="535">
                  <c:v>11.92</c:v>
                </c:pt>
                <c:pt idx="536">
                  <c:v>11.99</c:v>
                </c:pt>
                <c:pt idx="537">
                  <c:v>12.62</c:v>
                </c:pt>
                <c:pt idx="538">
                  <c:v>12.95</c:v>
                </c:pt>
                <c:pt idx="539">
                  <c:v>13.54</c:v>
                </c:pt>
                <c:pt idx="540">
                  <c:v>13.96</c:v>
                </c:pt>
                <c:pt idx="541">
                  <c:v>14.43</c:v>
                </c:pt>
                <c:pt idx="542">
                  <c:v>14.9</c:v>
                </c:pt>
                <c:pt idx="543">
                  <c:v>15.38</c:v>
                </c:pt>
                <c:pt idx="544">
                  <c:v>15.6</c:v>
                </c:pt>
                <c:pt idx="545">
                  <c:v>15.83</c:v>
                </c:pt>
                <c:pt idx="546">
                  <c:v>15.72</c:v>
                </c:pt>
                <c:pt idx="547">
                  <c:v>16.11</c:v>
                </c:pt>
                <c:pt idx="548">
                  <c:v>16.08</c:v>
                </c:pt>
                <c:pt idx="549">
                  <c:v>16.53</c:v>
                </c:pt>
                <c:pt idx="550">
                  <c:v>16.65</c:v>
                </c:pt>
                <c:pt idx="551">
                  <c:v>16.28</c:v>
                </c:pt>
                <c:pt idx="552">
                  <c:v>15.66</c:v>
                </c:pt>
                <c:pt idx="553">
                  <c:v>15.25</c:v>
                </c:pt>
                <c:pt idx="554">
                  <c:v>14.98</c:v>
                </c:pt>
                <c:pt idx="555">
                  <c:v>14.62</c:v>
                </c:pt>
                <c:pt idx="556">
                  <c:v>13.85</c:v>
                </c:pt>
                <c:pt idx="557">
                  <c:v>13.57</c:v>
                </c:pt>
                <c:pt idx="558">
                  <c:v>13.14</c:v>
                </c:pt>
                <c:pt idx="559">
                  <c:v>13.06</c:v>
                </c:pt>
                <c:pt idx="560">
                  <c:v>12.78</c:v>
                </c:pt>
                <c:pt idx="561">
                  <c:v>12.5</c:v>
                </c:pt>
                <c:pt idx="562">
                  <c:v>12.15</c:v>
                </c:pt>
                <c:pt idx="563">
                  <c:v>12.12</c:v>
                </c:pt>
                <c:pt idx="564">
                  <c:v>11.55</c:v>
                </c:pt>
                <c:pt idx="565">
                  <c:v>11.27</c:v>
                </c:pt>
                <c:pt idx="566">
                  <c:v>10.6</c:v>
                </c:pt>
                <c:pt idx="567">
                  <c:v>10.35</c:v>
                </c:pt>
                <c:pt idx="568">
                  <c:v>10.9</c:v>
                </c:pt>
                <c:pt idx="569">
                  <c:v>10.79</c:v>
                </c:pt>
                <c:pt idx="570">
                  <c:v>9.72</c:v>
                </c:pt>
                <c:pt idx="571">
                  <c:v>9.96</c:v>
                </c:pt>
                <c:pt idx="572">
                  <c:v>9.97</c:v>
                </c:pt>
                <c:pt idx="573">
                  <c:v>10.15</c:v>
                </c:pt>
                <c:pt idx="574">
                  <c:v>10.07</c:v>
                </c:pt>
                <c:pt idx="575">
                  <c:v>10.52</c:v>
                </c:pt>
                <c:pt idx="576">
                  <c:v>9.76</c:v>
                </c:pt>
                <c:pt idx="577">
                  <c:v>11.28</c:v>
                </c:pt>
                <c:pt idx="578">
                  <c:v>11.06</c:v>
                </c:pt>
                <c:pt idx="579">
                  <c:v>15.66</c:v>
                </c:pt>
                <c:pt idx="580">
                  <c:v>12.91</c:v>
                </c:pt>
                <c:pt idx="581">
                  <c:v>16.13</c:v>
                </c:pt>
              </c:numCache>
            </c:numRef>
          </c:yVal>
          <c:smooth val="1"/>
        </c:ser>
        <c:axId val="6792717"/>
        <c:axId val="61134454"/>
      </c:scatterChart>
      <c:valAx>
        <c:axId val="67927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134454"/>
        <c:crosses val="autoZero"/>
        <c:crossBetween val="midCat"/>
        <c:dispUnits/>
        <c:majorUnit val="200"/>
      </c:valAx>
      <c:valAx>
        <c:axId val="611344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7927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198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-2 - Fall 2008
Tree # 1803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904"/>
          <c:h val="0.786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1803N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School!$F$5:$F$585</c:f>
              <c:numCache>
                <c:ptCount val="581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38.1</c:v>
                </c:pt>
                <c:pt idx="6">
                  <c:v>33.33</c:v>
                </c:pt>
                <c:pt idx="7">
                  <c:v>35.56</c:v>
                </c:pt>
                <c:pt idx="8">
                  <c:v>31.88</c:v>
                </c:pt>
                <c:pt idx="9">
                  <c:v>32.3</c:v>
                </c:pt>
                <c:pt idx="10">
                  <c:v>31.58</c:v>
                </c:pt>
                <c:pt idx="11">
                  <c:v>32.02</c:v>
                </c:pt>
                <c:pt idx="12">
                  <c:v>32.76</c:v>
                </c:pt>
                <c:pt idx="13">
                  <c:v>40.44</c:v>
                </c:pt>
                <c:pt idx="14">
                  <c:v>34.78</c:v>
                </c:pt>
                <c:pt idx="15">
                  <c:v>36.71</c:v>
                </c:pt>
                <c:pt idx="16">
                  <c:v>30.6</c:v>
                </c:pt>
                <c:pt idx="17">
                  <c:v>33.33</c:v>
                </c:pt>
                <c:pt idx="18">
                  <c:v>31.15</c:v>
                </c:pt>
                <c:pt idx="19">
                  <c:v>35.22</c:v>
                </c:pt>
                <c:pt idx="20">
                  <c:v>37.28</c:v>
                </c:pt>
                <c:pt idx="21">
                  <c:v>34.65</c:v>
                </c:pt>
                <c:pt idx="22">
                  <c:v>36.04</c:v>
                </c:pt>
                <c:pt idx="23">
                  <c:v>33.72</c:v>
                </c:pt>
                <c:pt idx="24">
                  <c:v>30.54</c:v>
                </c:pt>
                <c:pt idx="25">
                  <c:v>31.33</c:v>
                </c:pt>
                <c:pt idx="26">
                  <c:v>28.27</c:v>
                </c:pt>
                <c:pt idx="27">
                  <c:v>34.59</c:v>
                </c:pt>
                <c:pt idx="28">
                  <c:v>30.65</c:v>
                </c:pt>
                <c:pt idx="29">
                  <c:v>33.98</c:v>
                </c:pt>
                <c:pt idx="30">
                  <c:v>28.89</c:v>
                </c:pt>
                <c:pt idx="31">
                  <c:v>25.27</c:v>
                </c:pt>
                <c:pt idx="32">
                  <c:v>25.84</c:v>
                </c:pt>
                <c:pt idx="33">
                  <c:v>26.07</c:v>
                </c:pt>
                <c:pt idx="34">
                  <c:v>25.34</c:v>
                </c:pt>
                <c:pt idx="35">
                  <c:v>26.61</c:v>
                </c:pt>
                <c:pt idx="36">
                  <c:v>26.16</c:v>
                </c:pt>
                <c:pt idx="37">
                  <c:v>24.64</c:v>
                </c:pt>
                <c:pt idx="38">
                  <c:v>21.48</c:v>
                </c:pt>
                <c:pt idx="39">
                  <c:v>20.05</c:v>
                </c:pt>
                <c:pt idx="40">
                  <c:v>19.75</c:v>
                </c:pt>
                <c:pt idx="41">
                  <c:v>19.75</c:v>
                </c:pt>
                <c:pt idx="42">
                  <c:v>20.74</c:v>
                </c:pt>
                <c:pt idx="43">
                  <c:v>18.98</c:v>
                </c:pt>
                <c:pt idx="44">
                  <c:v>17.2</c:v>
                </c:pt>
                <c:pt idx="45">
                  <c:v>15.28</c:v>
                </c:pt>
                <c:pt idx="46">
                  <c:v>14.82</c:v>
                </c:pt>
                <c:pt idx="47">
                  <c:v>14.81</c:v>
                </c:pt>
                <c:pt idx="48">
                  <c:v>15.76</c:v>
                </c:pt>
                <c:pt idx="49">
                  <c:v>14.97</c:v>
                </c:pt>
                <c:pt idx="50">
                  <c:v>15.28</c:v>
                </c:pt>
                <c:pt idx="51">
                  <c:v>12.88</c:v>
                </c:pt>
                <c:pt idx="52">
                  <c:v>13.24</c:v>
                </c:pt>
                <c:pt idx="53">
                  <c:v>11.96</c:v>
                </c:pt>
                <c:pt idx="54">
                  <c:v>11.77</c:v>
                </c:pt>
                <c:pt idx="55">
                  <c:v>11.52</c:v>
                </c:pt>
                <c:pt idx="56">
                  <c:v>11.16</c:v>
                </c:pt>
                <c:pt idx="57">
                  <c:v>12.46</c:v>
                </c:pt>
                <c:pt idx="58">
                  <c:v>10.78</c:v>
                </c:pt>
                <c:pt idx="59">
                  <c:v>10.43</c:v>
                </c:pt>
                <c:pt idx="60">
                  <c:v>9.95</c:v>
                </c:pt>
                <c:pt idx="61">
                  <c:v>9.32</c:v>
                </c:pt>
                <c:pt idx="62">
                  <c:v>9.76</c:v>
                </c:pt>
                <c:pt idx="63">
                  <c:v>9.72</c:v>
                </c:pt>
                <c:pt idx="64">
                  <c:v>9.71</c:v>
                </c:pt>
                <c:pt idx="65">
                  <c:v>9.65</c:v>
                </c:pt>
                <c:pt idx="66">
                  <c:v>9</c:v>
                </c:pt>
                <c:pt idx="67">
                  <c:v>8.91</c:v>
                </c:pt>
                <c:pt idx="68">
                  <c:v>8.54</c:v>
                </c:pt>
                <c:pt idx="69">
                  <c:v>8.24</c:v>
                </c:pt>
                <c:pt idx="70">
                  <c:v>9.46</c:v>
                </c:pt>
                <c:pt idx="71">
                  <c:v>9.44</c:v>
                </c:pt>
                <c:pt idx="72">
                  <c:v>8.95</c:v>
                </c:pt>
                <c:pt idx="73">
                  <c:v>9.36</c:v>
                </c:pt>
                <c:pt idx="74">
                  <c:v>8.23</c:v>
                </c:pt>
                <c:pt idx="75">
                  <c:v>8.98</c:v>
                </c:pt>
                <c:pt idx="76">
                  <c:v>8.53</c:v>
                </c:pt>
                <c:pt idx="77">
                  <c:v>8.7</c:v>
                </c:pt>
                <c:pt idx="78">
                  <c:v>8.41</c:v>
                </c:pt>
                <c:pt idx="79">
                  <c:v>8.14</c:v>
                </c:pt>
                <c:pt idx="80">
                  <c:v>8.37</c:v>
                </c:pt>
                <c:pt idx="81">
                  <c:v>8.14</c:v>
                </c:pt>
                <c:pt idx="82">
                  <c:v>8.25</c:v>
                </c:pt>
                <c:pt idx="83">
                  <c:v>8.18</c:v>
                </c:pt>
                <c:pt idx="84">
                  <c:v>7.6</c:v>
                </c:pt>
                <c:pt idx="85">
                  <c:v>7.6</c:v>
                </c:pt>
                <c:pt idx="86">
                  <c:v>7.69</c:v>
                </c:pt>
                <c:pt idx="87">
                  <c:v>7.77</c:v>
                </c:pt>
                <c:pt idx="88">
                  <c:v>7.7</c:v>
                </c:pt>
                <c:pt idx="89">
                  <c:v>7.45</c:v>
                </c:pt>
                <c:pt idx="90">
                  <c:v>7.54</c:v>
                </c:pt>
                <c:pt idx="91">
                  <c:v>7.42</c:v>
                </c:pt>
                <c:pt idx="92">
                  <c:v>7.17</c:v>
                </c:pt>
                <c:pt idx="93">
                  <c:v>7.26</c:v>
                </c:pt>
                <c:pt idx="94">
                  <c:v>7.11</c:v>
                </c:pt>
                <c:pt idx="95">
                  <c:v>7.24</c:v>
                </c:pt>
                <c:pt idx="96">
                  <c:v>7.24</c:v>
                </c:pt>
                <c:pt idx="97">
                  <c:v>7.26</c:v>
                </c:pt>
                <c:pt idx="98">
                  <c:v>7.15</c:v>
                </c:pt>
                <c:pt idx="99">
                  <c:v>7.34</c:v>
                </c:pt>
                <c:pt idx="100">
                  <c:v>7.28</c:v>
                </c:pt>
                <c:pt idx="101">
                  <c:v>7.23</c:v>
                </c:pt>
                <c:pt idx="102">
                  <c:v>6.92</c:v>
                </c:pt>
                <c:pt idx="103">
                  <c:v>7.06</c:v>
                </c:pt>
                <c:pt idx="104">
                  <c:v>6.94</c:v>
                </c:pt>
                <c:pt idx="105">
                  <c:v>6.74</c:v>
                </c:pt>
                <c:pt idx="106">
                  <c:v>6.77</c:v>
                </c:pt>
                <c:pt idx="107">
                  <c:v>6.79</c:v>
                </c:pt>
                <c:pt idx="108">
                  <c:v>6.65</c:v>
                </c:pt>
                <c:pt idx="109">
                  <c:v>6.68</c:v>
                </c:pt>
                <c:pt idx="110">
                  <c:v>6.61</c:v>
                </c:pt>
                <c:pt idx="111">
                  <c:v>6.63</c:v>
                </c:pt>
                <c:pt idx="112">
                  <c:v>6.56</c:v>
                </c:pt>
                <c:pt idx="113">
                  <c:v>6.62</c:v>
                </c:pt>
                <c:pt idx="114">
                  <c:v>6.67</c:v>
                </c:pt>
                <c:pt idx="115">
                  <c:v>6.56</c:v>
                </c:pt>
                <c:pt idx="116">
                  <c:v>6.61</c:v>
                </c:pt>
                <c:pt idx="117">
                  <c:v>6.45</c:v>
                </c:pt>
                <c:pt idx="118">
                  <c:v>6.66</c:v>
                </c:pt>
                <c:pt idx="119">
                  <c:v>6.51</c:v>
                </c:pt>
                <c:pt idx="120">
                  <c:v>6.58</c:v>
                </c:pt>
                <c:pt idx="121">
                  <c:v>6.57</c:v>
                </c:pt>
                <c:pt idx="122">
                  <c:v>6.46</c:v>
                </c:pt>
                <c:pt idx="123">
                  <c:v>6.59</c:v>
                </c:pt>
                <c:pt idx="124">
                  <c:v>6.43</c:v>
                </c:pt>
                <c:pt idx="125">
                  <c:v>6.56</c:v>
                </c:pt>
                <c:pt idx="126">
                  <c:v>6.5</c:v>
                </c:pt>
                <c:pt idx="127">
                  <c:v>6.61</c:v>
                </c:pt>
                <c:pt idx="128">
                  <c:v>6.72</c:v>
                </c:pt>
                <c:pt idx="129">
                  <c:v>6.8</c:v>
                </c:pt>
                <c:pt idx="130">
                  <c:v>6.91</c:v>
                </c:pt>
                <c:pt idx="131">
                  <c:v>6.99</c:v>
                </c:pt>
                <c:pt idx="132">
                  <c:v>7.11</c:v>
                </c:pt>
                <c:pt idx="133">
                  <c:v>7.3</c:v>
                </c:pt>
                <c:pt idx="134">
                  <c:v>7.39</c:v>
                </c:pt>
                <c:pt idx="135">
                  <c:v>7.56</c:v>
                </c:pt>
                <c:pt idx="136">
                  <c:v>7.81</c:v>
                </c:pt>
                <c:pt idx="137">
                  <c:v>7.99</c:v>
                </c:pt>
                <c:pt idx="138">
                  <c:v>8.19</c:v>
                </c:pt>
                <c:pt idx="139">
                  <c:v>8.52</c:v>
                </c:pt>
                <c:pt idx="140">
                  <c:v>8.8</c:v>
                </c:pt>
                <c:pt idx="141">
                  <c:v>9.03</c:v>
                </c:pt>
                <c:pt idx="142">
                  <c:v>9.29</c:v>
                </c:pt>
                <c:pt idx="143">
                  <c:v>9.52</c:v>
                </c:pt>
                <c:pt idx="144">
                  <c:v>9.7</c:v>
                </c:pt>
                <c:pt idx="145">
                  <c:v>9.92</c:v>
                </c:pt>
                <c:pt idx="146">
                  <c:v>10.1</c:v>
                </c:pt>
                <c:pt idx="147">
                  <c:v>10.17</c:v>
                </c:pt>
                <c:pt idx="148">
                  <c:v>10.28</c:v>
                </c:pt>
                <c:pt idx="149">
                  <c:v>10.4</c:v>
                </c:pt>
                <c:pt idx="150">
                  <c:v>10.47</c:v>
                </c:pt>
                <c:pt idx="151">
                  <c:v>10.54</c:v>
                </c:pt>
                <c:pt idx="152">
                  <c:v>10.53</c:v>
                </c:pt>
                <c:pt idx="153">
                  <c:v>10.54</c:v>
                </c:pt>
                <c:pt idx="154">
                  <c:v>10.59</c:v>
                </c:pt>
                <c:pt idx="155">
                  <c:v>10.58</c:v>
                </c:pt>
                <c:pt idx="156">
                  <c:v>10.63</c:v>
                </c:pt>
                <c:pt idx="157">
                  <c:v>10.68</c:v>
                </c:pt>
                <c:pt idx="158">
                  <c:v>10.71</c:v>
                </c:pt>
                <c:pt idx="159">
                  <c:v>10.64</c:v>
                </c:pt>
                <c:pt idx="160">
                  <c:v>10.65</c:v>
                </c:pt>
                <c:pt idx="161">
                  <c:v>10.6</c:v>
                </c:pt>
                <c:pt idx="162">
                  <c:v>10.56</c:v>
                </c:pt>
                <c:pt idx="163">
                  <c:v>10.53</c:v>
                </c:pt>
                <c:pt idx="164">
                  <c:v>10.38</c:v>
                </c:pt>
                <c:pt idx="165">
                  <c:v>10.26</c:v>
                </c:pt>
                <c:pt idx="166">
                  <c:v>10.06</c:v>
                </c:pt>
                <c:pt idx="167">
                  <c:v>9.95</c:v>
                </c:pt>
                <c:pt idx="168">
                  <c:v>9.73</c:v>
                </c:pt>
                <c:pt idx="169">
                  <c:v>9.57</c:v>
                </c:pt>
                <c:pt idx="170">
                  <c:v>9.42</c:v>
                </c:pt>
                <c:pt idx="171">
                  <c:v>9.25</c:v>
                </c:pt>
                <c:pt idx="172">
                  <c:v>9.04</c:v>
                </c:pt>
                <c:pt idx="173">
                  <c:v>8.83</c:v>
                </c:pt>
                <c:pt idx="174">
                  <c:v>8.62</c:v>
                </c:pt>
                <c:pt idx="175">
                  <c:v>8.48</c:v>
                </c:pt>
                <c:pt idx="176">
                  <c:v>8.28</c:v>
                </c:pt>
                <c:pt idx="177">
                  <c:v>8.17</c:v>
                </c:pt>
                <c:pt idx="178">
                  <c:v>8.01</c:v>
                </c:pt>
                <c:pt idx="179">
                  <c:v>7.95</c:v>
                </c:pt>
                <c:pt idx="180">
                  <c:v>7.86</c:v>
                </c:pt>
                <c:pt idx="181">
                  <c:v>7.75</c:v>
                </c:pt>
                <c:pt idx="182">
                  <c:v>7.6</c:v>
                </c:pt>
                <c:pt idx="183">
                  <c:v>7.51</c:v>
                </c:pt>
                <c:pt idx="184">
                  <c:v>7.47</c:v>
                </c:pt>
                <c:pt idx="185">
                  <c:v>7.4</c:v>
                </c:pt>
                <c:pt idx="186">
                  <c:v>7.39</c:v>
                </c:pt>
                <c:pt idx="187">
                  <c:v>7.3</c:v>
                </c:pt>
                <c:pt idx="188">
                  <c:v>7.27</c:v>
                </c:pt>
                <c:pt idx="189">
                  <c:v>7.19</c:v>
                </c:pt>
                <c:pt idx="190">
                  <c:v>7.16</c:v>
                </c:pt>
                <c:pt idx="191">
                  <c:v>7.1</c:v>
                </c:pt>
                <c:pt idx="192">
                  <c:v>7.09</c:v>
                </c:pt>
                <c:pt idx="193">
                  <c:v>7.05</c:v>
                </c:pt>
                <c:pt idx="194">
                  <c:v>7</c:v>
                </c:pt>
                <c:pt idx="195">
                  <c:v>6.95</c:v>
                </c:pt>
                <c:pt idx="196">
                  <c:v>6.88</c:v>
                </c:pt>
                <c:pt idx="197">
                  <c:v>6.79</c:v>
                </c:pt>
                <c:pt idx="198">
                  <c:v>6.75</c:v>
                </c:pt>
                <c:pt idx="199">
                  <c:v>6.65</c:v>
                </c:pt>
                <c:pt idx="200">
                  <c:v>6.63</c:v>
                </c:pt>
                <c:pt idx="201">
                  <c:v>6.54</c:v>
                </c:pt>
                <c:pt idx="202">
                  <c:v>6.5</c:v>
                </c:pt>
                <c:pt idx="203">
                  <c:v>6.41</c:v>
                </c:pt>
                <c:pt idx="204">
                  <c:v>6.33</c:v>
                </c:pt>
                <c:pt idx="205">
                  <c:v>6.29</c:v>
                </c:pt>
                <c:pt idx="206">
                  <c:v>6.24</c:v>
                </c:pt>
                <c:pt idx="207">
                  <c:v>6.25</c:v>
                </c:pt>
                <c:pt idx="208">
                  <c:v>6.23</c:v>
                </c:pt>
                <c:pt idx="209">
                  <c:v>6.27</c:v>
                </c:pt>
                <c:pt idx="210">
                  <c:v>6.19</c:v>
                </c:pt>
                <c:pt idx="211">
                  <c:v>6.18</c:v>
                </c:pt>
                <c:pt idx="212">
                  <c:v>6.1</c:v>
                </c:pt>
                <c:pt idx="213">
                  <c:v>6.1</c:v>
                </c:pt>
                <c:pt idx="214">
                  <c:v>6.04</c:v>
                </c:pt>
                <c:pt idx="215">
                  <c:v>6.05</c:v>
                </c:pt>
                <c:pt idx="216">
                  <c:v>5.99</c:v>
                </c:pt>
                <c:pt idx="217">
                  <c:v>5.97</c:v>
                </c:pt>
                <c:pt idx="218">
                  <c:v>5.83</c:v>
                </c:pt>
                <c:pt idx="219">
                  <c:v>5.74</c:v>
                </c:pt>
                <c:pt idx="220">
                  <c:v>5.69</c:v>
                </c:pt>
                <c:pt idx="221">
                  <c:v>5.61</c:v>
                </c:pt>
                <c:pt idx="222">
                  <c:v>5.57</c:v>
                </c:pt>
                <c:pt idx="223">
                  <c:v>5.52</c:v>
                </c:pt>
                <c:pt idx="224">
                  <c:v>5.51</c:v>
                </c:pt>
                <c:pt idx="225">
                  <c:v>5.48</c:v>
                </c:pt>
                <c:pt idx="226">
                  <c:v>5.41</c:v>
                </c:pt>
                <c:pt idx="227">
                  <c:v>5.36</c:v>
                </c:pt>
                <c:pt idx="228">
                  <c:v>5.35</c:v>
                </c:pt>
                <c:pt idx="229">
                  <c:v>5.34</c:v>
                </c:pt>
                <c:pt idx="230">
                  <c:v>5.31</c:v>
                </c:pt>
                <c:pt idx="231">
                  <c:v>5.33</c:v>
                </c:pt>
                <c:pt idx="232">
                  <c:v>5.33</c:v>
                </c:pt>
                <c:pt idx="233">
                  <c:v>5.28</c:v>
                </c:pt>
                <c:pt idx="234">
                  <c:v>5.27</c:v>
                </c:pt>
                <c:pt idx="235">
                  <c:v>5.29</c:v>
                </c:pt>
                <c:pt idx="236">
                  <c:v>5.29</c:v>
                </c:pt>
                <c:pt idx="237">
                  <c:v>5.32</c:v>
                </c:pt>
                <c:pt idx="238">
                  <c:v>5.41</c:v>
                </c:pt>
                <c:pt idx="239">
                  <c:v>5.4</c:v>
                </c:pt>
                <c:pt idx="240">
                  <c:v>5.47</c:v>
                </c:pt>
                <c:pt idx="241">
                  <c:v>5.52</c:v>
                </c:pt>
                <c:pt idx="242">
                  <c:v>5.52</c:v>
                </c:pt>
                <c:pt idx="243">
                  <c:v>5.64</c:v>
                </c:pt>
                <c:pt idx="244">
                  <c:v>5.74</c:v>
                </c:pt>
                <c:pt idx="245">
                  <c:v>5.87</c:v>
                </c:pt>
                <c:pt idx="246">
                  <c:v>6</c:v>
                </c:pt>
                <c:pt idx="247">
                  <c:v>6.09</c:v>
                </c:pt>
                <c:pt idx="248">
                  <c:v>6.29</c:v>
                </c:pt>
                <c:pt idx="249">
                  <c:v>6.45</c:v>
                </c:pt>
                <c:pt idx="250">
                  <c:v>6.79</c:v>
                </c:pt>
                <c:pt idx="251">
                  <c:v>7.22</c:v>
                </c:pt>
                <c:pt idx="252">
                  <c:v>7.78</c:v>
                </c:pt>
                <c:pt idx="253">
                  <c:v>8.4</c:v>
                </c:pt>
                <c:pt idx="254">
                  <c:v>9.12</c:v>
                </c:pt>
                <c:pt idx="255">
                  <c:v>9.97</c:v>
                </c:pt>
                <c:pt idx="256">
                  <c:v>10.98</c:v>
                </c:pt>
                <c:pt idx="257">
                  <c:v>11.97</c:v>
                </c:pt>
                <c:pt idx="258">
                  <c:v>13.11</c:v>
                </c:pt>
                <c:pt idx="259">
                  <c:v>14.29</c:v>
                </c:pt>
                <c:pt idx="260">
                  <c:v>15.54</c:v>
                </c:pt>
                <c:pt idx="261">
                  <c:v>16.86</c:v>
                </c:pt>
                <c:pt idx="262">
                  <c:v>18.2</c:v>
                </c:pt>
                <c:pt idx="263">
                  <c:v>19.63</c:v>
                </c:pt>
                <c:pt idx="264">
                  <c:v>21.11</c:v>
                </c:pt>
                <c:pt idx="265">
                  <c:v>22.72</c:v>
                </c:pt>
                <c:pt idx="266">
                  <c:v>24.35</c:v>
                </c:pt>
                <c:pt idx="267">
                  <c:v>26.09</c:v>
                </c:pt>
                <c:pt idx="268">
                  <c:v>27.9</c:v>
                </c:pt>
                <c:pt idx="269">
                  <c:v>29.78</c:v>
                </c:pt>
                <c:pt idx="270">
                  <c:v>31.67</c:v>
                </c:pt>
                <c:pt idx="271">
                  <c:v>33.68</c:v>
                </c:pt>
                <c:pt idx="272">
                  <c:v>35.65</c:v>
                </c:pt>
                <c:pt idx="273">
                  <c:v>37.76</c:v>
                </c:pt>
                <c:pt idx="274">
                  <c:v>39.74</c:v>
                </c:pt>
                <c:pt idx="275">
                  <c:v>41.81</c:v>
                </c:pt>
                <c:pt idx="276">
                  <c:v>43.77</c:v>
                </c:pt>
                <c:pt idx="277">
                  <c:v>45.78</c:v>
                </c:pt>
                <c:pt idx="278">
                  <c:v>47.69</c:v>
                </c:pt>
                <c:pt idx="279">
                  <c:v>49.58</c:v>
                </c:pt>
                <c:pt idx="280">
                  <c:v>51.42</c:v>
                </c:pt>
                <c:pt idx="281">
                  <c:v>53.16</c:v>
                </c:pt>
                <c:pt idx="282">
                  <c:v>54.84</c:v>
                </c:pt>
                <c:pt idx="283">
                  <c:v>56.44</c:v>
                </c:pt>
                <c:pt idx="284">
                  <c:v>57.9</c:v>
                </c:pt>
                <c:pt idx="285">
                  <c:v>59.26</c:v>
                </c:pt>
                <c:pt idx="286">
                  <c:v>60.52</c:v>
                </c:pt>
                <c:pt idx="287">
                  <c:v>61.79</c:v>
                </c:pt>
                <c:pt idx="288">
                  <c:v>62.86</c:v>
                </c:pt>
                <c:pt idx="289">
                  <c:v>63.89</c:v>
                </c:pt>
                <c:pt idx="290">
                  <c:v>64.68</c:v>
                </c:pt>
                <c:pt idx="291">
                  <c:v>65.49</c:v>
                </c:pt>
                <c:pt idx="292">
                  <c:v>66.18</c:v>
                </c:pt>
                <c:pt idx="293">
                  <c:v>66.81</c:v>
                </c:pt>
                <c:pt idx="294">
                  <c:v>67.3</c:v>
                </c:pt>
                <c:pt idx="295">
                  <c:v>67.89</c:v>
                </c:pt>
                <c:pt idx="296">
                  <c:v>68.3</c:v>
                </c:pt>
                <c:pt idx="297">
                  <c:v>68.74</c:v>
                </c:pt>
                <c:pt idx="298">
                  <c:v>69.06</c:v>
                </c:pt>
                <c:pt idx="299">
                  <c:v>69.32</c:v>
                </c:pt>
                <c:pt idx="300">
                  <c:v>69.53</c:v>
                </c:pt>
                <c:pt idx="301">
                  <c:v>69.74</c:v>
                </c:pt>
                <c:pt idx="302">
                  <c:v>69.97</c:v>
                </c:pt>
                <c:pt idx="303">
                  <c:v>70.16</c:v>
                </c:pt>
                <c:pt idx="304">
                  <c:v>70.3</c:v>
                </c:pt>
                <c:pt idx="305">
                  <c:v>70.49</c:v>
                </c:pt>
                <c:pt idx="306">
                  <c:v>70.63</c:v>
                </c:pt>
                <c:pt idx="307">
                  <c:v>70.75</c:v>
                </c:pt>
                <c:pt idx="308">
                  <c:v>70.89</c:v>
                </c:pt>
                <c:pt idx="309">
                  <c:v>70.89</c:v>
                </c:pt>
                <c:pt idx="310">
                  <c:v>71</c:v>
                </c:pt>
                <c:pt idx="311">
                  <c:v>71.13</c:v>
                </c:pt>
                <c:pt idx="312">
                  <c:v>71.23</c:v>
                </c:pt>
                <c:pt idx="313">
                  <c:v>71.31</c:v>
                </c:pt>
                <c:pt idx="314">
                  <c:v>71.43</c:v>
                </c:pt>
                <c:pt idx="315">
                  <c:v>71.5</c:v>
                </c:pt>
                <c:pt idx="316">
                  <c:v>71.54</c:v>
                </c:pt>
                <c:pt idx="317">
                  <c:v>71.64</c:v>
                </c:pt>
                <c:pt idx="318">
                  <c:v>71.7</c:v>
                </c:pt>
                <c:pt idx="319">
                  <c:v>71.77</c:v>
                </c:pt>
                <c:pt idx="320">
                  <c:v>71.91</c:v>
                </c:pt>
                <c:pt idx="321">
                  <c:v>71.99</c:v>
                </c:pt>
                <c:pt idx="322">
                  <c:v>71.94</c:v>
                </c:pt>
                <c:pt idx="323">
                  <c:v>72.16</c:v>
                </c:pt>
                <c:pt idx="324">
                  <c:v>72.14</c:v>
                </c:pt>
                <c:pt idx="325">
                  <c:v>72.18</c:v>
                </c:pt>
                <c:pt idx="326">
                  <c:v>72.2</c:v>
                </c:pt>
                <c:pt idx="327">
                  <c:v>72.33</c:v>
                </c:pt>
                <c:pt idx="328">
                  <c:v>72.34</c:v>
                </c:pt>
                <c:pt idx="329">
                  <c:v>72.45</c:v>
                </c:pt>
                <c:pt idx="330">
                  <c:v>72.52</c:v>
                </c:pt>
                <c:pt idx="331">
                  <c:v>72.56</c:v>
                </c:pt>
                <c:pt idx="332">
                  <c:v>72.71</c:v>
                </c:pt>
                <c:pt idx="333">
                  <c:v>72.6</c:v>
                </c:pt>
                <c:pt idx="334">
                  <c:v>72.68</c:v>
                </c:pt>
                <c:pt idx="335">
                  <c:v>72.75</c:v>
                </c:pt>
                <c:pt idx="336">
                  <c:v>72.73</c:v>
                </c:pt>
                <c:pt idx="337">
                  <c:v>72.86</c:v>
                </c:pt>
                <c:pt idx="338">
                  <c:v>72.93</c:v>
                </c:pt>
                <c:pt idx="339">
                  <c:v>72.99</c:v>
                </c:pt>
                <c:pt idx="340">
                  <c:v>73.02</c:v>
                </c:pt>
                <c:pt idx="341">
                  <c:v>73.02</c:v>
                </c:pt>
                <c:pt idx="342">
                  <c:v>73</c:v>
                </c:pt>
                <c:pt idx="343">
                  <c:v>73.06</c:v>
                </c:pt>
                <c:pt idx="344">
                  <c:v>73.12</c:v>
                </c:pt>
                <c:pt idx="345">
                  <c:v>73.09</c:v>
                </c:pt>
                <c:pt idx="346">
                  <c:v>73.2</c:v>
                </c:pt>
                <c:pt idx="347">
                  <c:v>73.31</c:v>
                </c:pt>
                <c:pt idx="348">
                  <c:v>73.34</c:v>
                </c:pt>
                <c:pt idx="349">
                  <c:v>73.34</c:v>
                </c:pt>
                <c:pt idx="350">
                  <c:v>73.44</c:v>
                </c:pt>
                <c:pt idx="351">
                  <c:v>73.44</c:v>
                </c:pt>
                <c:pt idx="352">
                  <c:v>73.41</c:v>
                </c:pt>
                <c:pt idx="353">
                  <c:v>73.61</c:v>
                </c:pt>
                <c:pt idx="354">
                  <c:v>73.64</c:v>
                </c:pt>
                <c:pt idx="355">
                  <c:v>73.72</c:v>
                </c:pt>
                <c:pt idx="356">
                  <c:v>73.75</c:v>
                </c:pt>
                <c:pt idx="357">
                  <c:v>73.66</c:v>
                </c:pt>
                <c:pt idx="358">
                  <c:v>73.81</c:v>
                </c:pt>
                <c:pt idx="359">
                  <c:v>73.78</c:v>
                </c:pt>
                <c:pt idx="360">
                  <c:v>73.87</c:v>
                </c:pt>
                <c:pt idx="361">
                  <c:v>73.93</c:v>
                </c:pt>
                <c:pt idx="362">
                  <c:v>73.9</c:v>
                </c:pt>
                <c:pt idx="363">
                  <c:v>73.99</c:v>
                </c:pt>
                <c:pt idx="364">
                  <c:v>73.98</c:v>
                </c:pt>
                <c:pt idx="365">
                  <c:v>73.97</c:v>
                </c:pt>
                <c:pt idx="366">
                  <c:v>74.04</c:v>
                </c:pt>
                <c:pt idx="367">
                  <c:v>74.06</c:v>
                </c:pt>
                <c:pt idx="368">
                  <c:v>74.07</c:v>
                </c:pt>
                <c:pt idx="369">
                  <c:v>74.08</c:v>
                </c:pt>
                <c:pt idx="370">
                  <c:v>74.09</c:v>
                </c:pt>
                <c:pt idx="371">
                  <c:v>74.08</c:v>
                </c:pt>
                <c:pt idx="372">
                  <c:v>74.27</c:v>
                </c:pt>
                <c:pt idx="373">
                  <c:v>74.15</c:v>
                </c:pt>
                <c:pt idx="374">
                  <c:v>74.24</c:v>
                </c:pt>
                <c:pt idx="375">
                  <c:v>74.18</c:v>
                </c:pt>
                <c:pt idx="376">
                  <c:v>74.15</c:v>
                </c:pt>
                <c:pt idx="377">
                  <c:v>74.17</c:v>
                </c:pt>
                <c:pt idx="378">
                  <c:v>74.17</c:v>
                </c:pt>
                <c:pt idx="379">
                  <c:v>74.3</c:v>
                </c:pt>
                <c:pt idx="380">
                  <c:v>74.2</c:v>
                </c:pt>
                <c:pt idx="381">
                  <c:v>74.38</c:v>
                </c:pt>
                <c:pt idx="382">
                  <c:v>74.28</c:v>
                </c:pt>
                <c:pt idx="383">
                  <c:v>74.28</c:v>
                </c:pt>
                <c:pt idx="384">
                  <c:v>74.29</c:v>
                </c:pt>
                <c:pt idx="385">
                  <c:v>74.2</c:v>
                </c:pt>
                <c:pt idx="386">
                  <c:v>74.13</c:v>
                </c:pt>
                <c:pt idx="387">
                  <c:v>74.25</c:v>
                </c:pt>
                <c:pt idx="388">
                  <c:v>74.26</c:v>
                </c:pt>
                <c:pt idx="389">
                  <c:v>74.32</c:v>
                </c:pt>
                <c:pt idx="390">
                  <c:v>74.25</c:v>
                </c:pt>
                <c:pt idx="391">
                  <c:v>74.13</c:v>
                </c:pt>
                <c:pt idx="392">
                  <c:v>73.95</c:v>
                </c:pt>
                <c:pt idx="393">
                  <c:v>74.03</c:v>
                </c:pt>
                <c:pt idx="394">
                  <c:v>73.97</c:v>
                </c:pt>
                <c:pt idx="395">
                  <c:v>74.1</c:v>
                </c:pt>
                <c:pt idx="396">
                  <c:v>73.98</c:v>
                </c:pt>
                <c:pt idx="397">
                  <c:v>74.04</c:v>
                </c:pt>
                <c:pt idx="398">
                  <c:v>74.11</c:v>
                </c:pt>
                <c:pt idx="399">
                  <c:v>73.67</c:v>
                </c:pt>
                <c:pt idx="400">
                  <c:v>73.72</c:v>
                </c:pt>
                <c:pt idx="401">
                  <c:v>73.39</c:v>
                </c:pt>
                <c:pt idx="402">
                  <c:v>73.46</c:v>
                </c:pt>
                <c:pt idx="403">
                  <c:v>73.64</c:v>
                </c:pt>
                <c:pt idx="404">
                  <c:v>73.65</c:v>
                </c:pt>
                <c:pt idx="405">
                  <c:v>73.6</c:v>
                </c:pt>
                <c:pt idx="406">
                  <c:v>73.29</c:v>
                </c:pt>
                <c:pt idx="407">
                  <c:v>72.81</c:v>
                </c:pt>
                <c:pt idx="408">
                  <c:v>72.54</c:v>
                </c:pt>
                <c:pt idx="409">
                  <c:v>72.24</c:v>
                </c:pt>
                <c:pt idx="410">
                  <c:v>72.64</c:v>
                </c:pt>
                <c:pt idx="411">
                  <c:v>72.74</c:v>
                </c:pt>
                <c:pt idx="412">
                  <c:v>72.6</c:v>
                </c:pt>
                <c:pt idx="413">
                  <c:v>72.15</c:v>
                </c:pt>
                <c:pt idx="414">
                  <c:v>71.84</c:v>
                </c:pt>
                <c:pt idx="415">
                  <c:v>71.02</c:v>
                </c:pt>
                <c:pt idx="416">
                  <c:v>70.91</c:v>
                </c:pt>
                <c:pt idx="417">
                  <c:v>70.82</c:v>
                </c:pt>
                <c:pt idx="418">
                  <c:v>70.53</c:v>
                </c:pt>
                <c:pt idx="419">
                  <c:v>70.44</c:v>
                </c:pt>
                <c:pt idx="420">
                  <c:v>70.12</c:v>
                </c:pt>
                <c:pt idx="421">
                  <c:v>69.71</c:v>
                </c:pt>
                <c:pt idx="422">
                  <c:v>69.33</c:v>
                </c:pt>
                <c:pt idx="423">
                  <c:v>69.12</c:v>
                </c:pt>
                <c:pt idx="424">
                  <c:v>68.68</c:v>
                </c:pt>
                <c:pt idx="425">
                  <c:v>68.25</c:v>
                </c:pt>
                <c:pt idx="426">
                  <c:v>68.62</c:v>
                </c:pt>
                <c:pt idx="427">
                  <c:v>68.86</c:v>
                </c:pt>
                <c:pt idx="428">
                  <c:v>68.7</c:v>
                </c:pt>
                <c:pt idx="429">
                  <c:v>68.52</c:v>
                </c:pt>
                <c:pt idx="430">
                  <c:v>67.85</c:v>
                </c:pt>
                <c:pt idx="431">
                  <c:v>67.29</c:v>
                </c:pt>
                <c:pt idx="432">
                  <c:v>67.3</c:v>
                </c:pt>
                <c:pt idx="433">
                  <c:v>67.03</c:v>
                </c:pt>
                <c:pt idx="434">
                  <c:v>67.56</c:v>
                </c:pt>
                <c:pt idx="435">
                  <c:v>67.91</c:v>
                </c:pt>
                <c:pt idx="436">
                  <c:v>67.54</c:v>
                </c:pt>
                <c:pt idx="437">
                  <c:v>67.28</c:v>
                </c:pt>
                <c:pt idx="438">
                  <c:v>67.55</c:v>
                </c:pt>
                <c:pt idx="439">
                  <c:v>66.34</c:v>
                </c:pt>
                <c:pt idx="440">
                  <c:v>66.8</c:v>
                </c:pt>
                <c:pt idx="441">
                  <c:v>67.08</c:v>
                </c:pt>
                <c:pt idx="442">
                  <c:v>67.78</c:v>
                </c:pt>
                <c:pt idx="443">
                  <c:v>66.85</c:v>
                </c:pt>
                <c:pt idx="444">
                  <c:v>67.82</c:v>
                </c:pt>
                <c:pt idx="445">
                  <c:v>67.54</c:v>
                </c:pt>
                <c:pt idx="446">
                  <c:v>67.15</c:v>
                </c:pt>
                <c:pt idx="447">
                  <c:v>67.31</c:v>
                </c:pt>
                <c:pt idx="448">
                  <c:v>67.09</c:v>
                </c:pt>
                <c:pt idx="449">
                  <c:v>67.96</c:v>
                </c:pt>
                <c:pt idx="450">
                  <c:v>67.83</c:v>
                </c:pt>
                <c:pt idx="451">
                  <c:v>68.25</c:v>
                </c:pt>
                <c:pt idx="452">
                  <c:v>67.27</c:v>
                </c:pt>
                <c:pt idx="453">
                  <c:v>67.6</c:v>
                </c:pt>
                <c:pt idx="454">
                  <c:v>67.93</c:v>
                </c:pt>
                <c:pt idx="455">
                  <c:v>67.8</c:v>
                </c:pt>
                <c:pt idx="456">
                  <c:v>68.05</c:v>
                </c:pt>
                <c:pt idx="457">
                  <c:v>68.26</c:v>
                </c:pt>
                <c:pt idx="458">
                  <c:v>68.6</c:v>
                </c:pt>
                <c:pt idx="459">
                  <c:v>68.39</c:v>
                </c:pt>
                <c:pt idx="460">
                  <c:v>67.34</c:v>
                </c:pt>
                <c:pt idx="461">
                  <c:v>68.88</c:v>
                </c:pt>
                <c:pt idx="462">
                  <c:v>68.66</c:v>
                </c:pt>
                <c:pt idx="463">
                  <c:v>70.94</c:v>
                </c:pt>
                <c:pt idx="464">
                  <c:v>72.21</c:v>
                </c:pt>
                <c:pt idx="465">
                  <c:v>72.91</c:v>
                </c:pt>
                <c:pt idx="466">
                  <c:v>73.13</c:v>
                </c:pt>
                <c:pt idx="467">
                  <c:v>72.52</c:v>
                </c:pt>
                <c:pt idx="468">
                  <c:v>70.65</c:v>
                </c:pt>
                <c:pt idx="469">
                  <c:v>67.02</c:v>
                </c:pt>
                <c:pt idx="470">
                  <c:v>63.16</c:v>
                </c:pt>
                <c:pt idx="471">
                  <c:v>60.37</c:v>
                </c:pt>
                <c:pt idx="472">
                  <c:v>58.83</c:v>
                </c:pt>
                <c:pt idx="473">
                  <c:v>58.21</c:v>
                </c:pt>
                <c:pt idx="474">
                  <c:v>58.36</c:v>
                </c:pt>
                <c:pt idx="475">
                  <c:v>58.89</c:v>
                </c:pt>
                <c:pt idx="476">
                  <c:v>59.43</c:v>
                </c:pt>
                <c:pt idx="477">
                  <c:v>59.9</c:v>
                </c:pt>
                <c:pt idx="478">
                  <c:v>59.84</c:v>
                </c:pt>
                <c:pt idx="479">
                  <c:v>59.02</c:v>
                </c:pt>
                <c:pt idx="480">
                  <c:v>57.36</c:v>
                </c:pt>
                <c:pt idx="481">
                  <c:v>54.74</c:v>
                </c:pt>
                <c:pt idx="482">
                  <c:v>51.21</c:v>
                </c:pt>
                <c:pt idx="483">
                  <c:v>47.65</c:v>
                </c:pt>
                <c:pt idx="484">
                  <c:v>43.8</c:v>
                </c:pt>
                <c:pt idx="485">
                  <c:v>38.65</c:v>
                </c:pt>
                <c:pt idx="486">
                  <c:v>31.64</c:v>
                </c:pt>
                <c:pt idx="487">
                  <c:v>24.4</c:v>
                </c:pt>
                <c:pt idx="488">
                  <c:v>19.41</c:v>
                </c:pt>
                <c:pt idx="489">
                  <c:v>16.83</c:v>
                </c:pt>
                <c:pt idx="490">
                  <c:v>15.77</c:v>
                </c:pt>
                <c:pt idx="491">
                  <c:v>15.42</c:v>
                </c:pt>
                <c:pt idx="492">
                  <c:v>15.96</c:v>
                </c:pt>
                <c:pt idx="493">
                  <c:v>17.09</c:v>
                </c:pt>
                <c:pt idx="494">
                  <c:v>18.45</c:v>
                </c:pt>
                <c:pt idx="495">
                  <c:v>20</c:v>
                </c:pt>
                <c:pt idx="496">
                  <c:v>21.65</c:v>
                </c:pt>
                <c:pt idx="497">
                  <c:v>23.37</c:v>
                </c:pt>
                <c:pt idx="498">
                  <c:v>25.07</c:v>
                </c:pt>
                <c:pt idx="499">
                  <c:v>26.62</c:v>
                </c:pt>
                <c:pt idx="500">
                  <c:v>27.93</c:v>
                </c:pt>
                <c:pt idx="501">
                  <c:v>29.19</c:v>
                </c:pt>
                <c:pt idx="502">
                  <c:v>30.17</c:v>
                </c:pt>
                <c:pt idx="503">
                  <c:v>30.87</c:v>
                </c:pt>
                <c:pt idx="504">
                  <c:v>31.43</c:v>
                </c:pt>
                <c:pt idx="505">
                  <c:v>31.8</c:v>
                </c:pt>
                <c:pt idx="506">
                  <c:v>32.14</c:v>
                </c:pt>
                <c:pt idx="507">
                  <c:v>32.18</c:v>
                </c:pt>
                <c:pt idx="508">
                  <c:v>32.03</c:v>
                </c:pt>
                <c:pt idx="509">
                  <c:v>31.58</c:v>
                </c:pt>
                <c:pt idx="510">
                  <c:v>30.99</c:v>
                </c:pt>
                <c:pt idx="511">
                  <c:v>30.34</c:v>
                </c:pt>
                <c:pt idx="512">
                  <c:v>29.46</c:v>
                </c:pt>
                <c:pt idx="513">
                  <c:v>28.7</c:v>
                </c:pt>
                <c:pt idx="514">
                  <c:v>28.02</c:v>
                </c:pt>
                <c:pt idx="515">
                  <c:v>27.6</c:v>
                </c:pt>
                <c:pt idx="516">
                  <c:v>27.54</c:v>
                </c:pt>
                <c:pt idx="517">
                  <c:v>27.36</c:v>
                </c:pt>
                <c:pt idx="518">
                  <c:v>26.67</c:v>
                </c:pt>
                <c:pt idx="519">
                  <c:v>26.02</c:v>
                </c:pt>
                <c:pt idx="520">
                  <c:v>25.12</c:v>
                </c:pt>
                <c:pt idx="521">
                  <c:v>23.16</c:v>
                </c:pt>
                <c:pt idx="522">
                  <c:v>20.26</c:v>
                </c:pt>
                <c:pt idx="523">
                  <c:v>16.32</c:v>
                </c:pt>
                <c:pt idx="524">
                  <c:v>13.26</c:v>
                </c:pt>
                <c:pt idx="525">
                  <c:v>11.36</c:v>
                </c:pt>
                <c:pt idx="526">
                  <c:v>10.34</c:v>
                </c:pt>
                <c:pt idx="527">
                  <c:v>9.84</c:v>
                </c:pt>
                <c:pt idx="528">
                  <c:v>9.7</c:v>
                </c:pt>
                <c:pt idx="529">
                  <c:v>9.74</c:v>
                </c:pt>
                <c:pt idx="530">
                  <c:v>10</c:v>
                </c:pt>
                <c:pt idx="531">
                  <c:v>10.31</c:v>
                </c:pt>
                <c:pt idx="532">
                  <c:v>10.62</c:v>
                </c:pt>
                <c:pt idx="533">
                  <c:v>11.13</c:v>
                </c:pt>
                <c:pt idx="534">
                  <c:v>11.51</c:v>
                </c:pt>
                <c:pt idx="535">
                  <c:v>12.27</c:v>
                </c:pt>
                <c:pt idx="536">
                  <c:v>12.43</c:v>
                </c:pt>
                <c:pt idx="537">
                  <c:v>13.26</c:v>
                </c:pt>
                <c:pt idx="538">
                  <c:v>13.53</c:v>
                </c:pt>
                <c:pt idx="539">
                  <c:v>13.97</c:v>
                </c:pt>
                <c:pt idx="540">
                  <c:v>14.56</c:v>
                </c:pt>
                <c:pt idx="541">
                  <c:v>15.06</c:v>
                </c:pt>
                <c:pt idx="542">
                  <c:v>15.34</c:v>
                </c:pt>
                <c:pt idx="543">
                  <c:v>15.71</c:v>
                </c:pt>
                <c:pt idx="544">
                  <c:v>16.05</c:v>
                </c:pt>
                <c:pt idx="545">
                  <c:v>16.33</c:v>
                </c:pt>
                <c:pt idx="546">
                  <c:v>16.09</c:v>
                </c:pt>
                <c:pt idx="547">
                  <c:v>16.58</c:v>
                </c:pt>
                <c:pt idx="548">
                  <c:v>16.83</c:v>
                </c:pt>
                <c:pt idx="549">
                  <c:v>17.1</c:v>
                </c:pt>
                <c:pt idx="550">
                  <c:v>17.26</c:v>
                </c:pt>
                <c:pt idx="551">
                  <c:v>16.54</c:v>
                </c:pt>
                <c:pt idx="552">
                  <c:v>15.8</c:v>
                </c:pt>
                <c:pt idx="553">
                  <c:v>15.87</c:v>
                </c:pt>
                <c:pt idx="554">
                  <c:v>15.44</c:v>
                </c:pt>
                <c:pt idx="555">
                  <c:v>15.54</c:v>
                </c:pt>
                <c:pt idx="556">
                  <c:v>14.71</c:v>
                </c:pt>
                <c:pt idx="557">
                  <c:v>14.14</c:v>
                </c:pt>
                <c:pt idx="558">
                  <c:v>13.92</c:v>
                </c:pt>
                <c:pt idx="559">
                  <c:v>13.39</c:v>
                </c:pt>
                <c:pt idx="560">
                  <c:v>13.05</c:v>
                </c:pt>
                <c:pt idx="561">
                  <c:v>13.28</c:v>
                </c:pt>
                <c:pt idx="562">
                  <c:v>12.48</c:v>
                </c:pt>
                <c:pt idx="563">
                  <c:v>12.63</c:v>
                </c:pt>
                <c:pt idx="564">
                  <c:v>12.02</c:v>
                </c:pt>
                <c:pt idx="565">
                  <c:v>11.79</c:v>
                </c:pt>
                <c:pt idx="566">
                  <c:v>11.48</c:v>
                </c:pt>
                <c:pt idx="567">
                  <c:v>10.88</c:v>
                </c:pt>
                <c:pt idx="568">
                  <c:v>10.6</c:v>
                </c:pt>
                <c:pt idx="569">
                  <c:v>11.98</c:v>
                </c:pt>
                <c:pt idx="570">
                  <c:v>10.88</c:v>
                </c:pt>
                <c:pt idx="571">
                  <c:v>11.04</c:v>
                </c:pt>
                <c:pt idx="572">
                  <c:v>10.36</c:v>
                </c:pt>
                <c:pt idx="573">
                  <c:v>10.68</c:v>
                </c:pt>
                <c:pt idx="574">
                  <c:v>9.34</c:v>
                </c:pt>
                <c:pt idx="575">
                  <c:v>10.02</c:v>
                </c:pt>
                <c:pt idx="576">
                  <c:v>10.25</c:v>
                </c:pt>
                <c:pt idx="577">
                  <c:v>11.71</c:v>
                </c:pt>
                <c:pt idx="578">
                  <c:v>11.72</c:v>
                </c:pt>
                <c:pt idx="579">
                  <c:v>15.68</c:v>
                </c:pt>
                <c:pt idx="580">
                  <c:v>12.38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1803S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33.33</c:v>
                </c:pt>
                <c:pt idx="8">
                  <c:v>28.98</c:v>
                </c:pt>
                <c:pt idx="9">
                  <c:v>28.13</c:v>
                </c:pt>
                <c:pt idx="10">
                  <c:v>28.07</c:v>
                </c:pt>
                <c:pt idx="11">
                  <c:v>26.8</c:v>
                </c:pt>
                <c:pt idx="12">
                  <c:v>25.86</c:v>
                </c:pt>
                <c:pt idx="13">
                  <c:v>28.96</c:v>
                </c:pt>
                <c:pt idx="14">
                  <c:v>28.98</c:v>
                </c:pt>
                <c:pt idx="15">
                  <c:v>34.6</c:v>
                </c:pt>
                <c:pt idx="16">
                  <c:v>26.5</c:v>
                </c:pt>
                <c:pt idx="17">
                  <c:v>29.49</c:v>
                </c:pt>
                <c:pt idx="18">
                  <c:v>25.79</c:v>
                </c:pt>
                <c:pt idx="19">
                  <c:v>27.83</c:v>
                </c:pt>
                <c:pt idx="20">
                  <c:v>21.88</c:v>
                </c:pt>
                <c:pt idx="21">
                  <c:v>28.08</c:v>
                </c:pt>
                <c:pt idx="22">
                  <c:v>30.87</c:v>
                </c:pt>
                <c:pt idx="23">
                  <c:v>27.5</c:v>
                </c:pt>
                <c:pt idx="24">
                  <c:v>30.03</c:v>
                </c:pt>
                <c:pt idx="25">
                  <c:v>27.48</c:v>
                </c:pt>
                <c:pt idx="26">
                  <c:v>24.3</c:v>
                </c:pt>
                <c:pt idx="27">
                  <c:v>20.99</c:v>
                </c:pt>
                <c:pt idx="28">
                  <c:v>23.74</c:v>
                </c:pt>
                <c:pt idx="29">
                  <c:v>27.87</c:v>
                </c:pt>
                <c:pt idx="30">
                  <c:v>27.31</c:v>
                </c:pt>
                <c:pt idx="31">
                  <c:v>24.54</c:v>
                </c:pt>
                <c:pt idx="32">
                  <c:v>23.13</c:v>
                </c:pt>
                <c:pt idx="33">
                  <c:v>19.65</c:v>
                </c:pt>
                <c:pt idx="34">
                  <c:v>16.5</c:v>
                </c:pt>
                <c:pt idx="35">
                  <c:v>18.17</c:v>
                </c:pt>
                <c:pt idx="36">
                  <c:v>17.24</c:v>
                </c:pt>
                <c:pt idx="37">
                  <c:v>21.1</c:v>
                </c:pt>
                <c:pt idx="38">
                  <c:v>18.71</c:v>
                </c:pt>
                <c:pt idx="39">
                  <c:v>18.99</c:v>
                </c:pt>
                <c:pt idx="40">
                  <c:v>17.62</c:v>
                </c:pt>
                <c:pt idx="41">
                  <c:v>15.11</c:v>
                </c:pt>
                <c:pt idx="42">
                  <c:v>15.86</c:v>
                </c:pt>
                <c:pt idx="43">
                  <c:v>14.08</c:v>
                </c:pt>
                <c:pt idx="44">
                  <c:v>14.18</c:v>
                </c:pt>
                <c:pt idx="45">
                  <c:v>14.98</c:v>
                </c:pt>
                <c:pt idx="46">
                  <c:v>12.8</c:v>
                </c:pt>
                <c:pt idx="47">
                  <c:v>12.23</c:v>
                </c:pt>
                <c:pt idx="48">
                  <c:v>11.13</c:v>
                </c:pt>
                <c:pt idx="49">
                  <c:v>10.09</c:v>
                </c:pt>
                <c:pt idx="50">
                  <c:v>11.03</c:v>
                </c:pt>
                <c:pt idx="51">
                  <c:v>11.33</c:v>
                </c:pt>
                <c:pt idx="52">
                  <c:v>10.78</c:v>
                </c:pt>
                <c:pt idx="53">
                  <c:v>10.33</c:v>
                </c:pt>
                <c:pt idx="54">
                  <c:v>9.75</c:v>
                </c:pt>
                <c:pt idx="55">
                  <c:v>8.88</c:v>
                </c:pt>
                <c:pt idx="56">
                  <c:v>9.2</c:v>
                </c:pt>
                <c:pt idx="57">
                  <c:v>8.09</c:v>
                </c:pt>
                <c:pt idx="58">
                  <c:v>8.45</c:v>
                </c:pt>
                <c:pt idx="59">
                  <c:v>9.26</c:v>
                </c:pt>
                <c:pt idx="60">
                  <c:v>8.55</c:v>
                </c:pt>
                <c:pt idx="61">
                  <c:v>7.79</c:v>
                </c:pt>
                <c:pt idx="62">
                  <c:v>8.02</c:v>
                </c:pt>
                <c:pt idx="63">
                  <c:v>7.67</c:v>
                </c:pt>
                <c:pt idx="64">
                  <c:v>6.99</c:v>
                </c:pt>
                <c:pt idx="65">
                  <c:v>7.11</c:v>
                </c:pt>
                <c:pt idx="66">
                  <c:v>6.56</c:v>
                </c:pt>
                <c:pt idx="67">
                  <c:v>7.09</c:v>
                </c:pt>
                <c:pt idx="68">
                  <c:v>7.55</c:v>
                </c:pt>
                <c:pt idx="69">
                  <c:v>7.14</c:v>
                </c:pt>
                <c:pt idx="70">
                  <c:v>6.94</c:v>
                </c:pt>
                <c:pt idx="71">
                  <c:v>6.85</c:v>
                </c:pt>
                <c:pt idx="72">
                  <c:v>6.61</c:v>
                </c:pt>
                <c:pt idx="73">
                  <c:v>7.17</c:v>
                </c:pt>
                <c:pt idx="74">
                  <c:v>7.1</c:v>
                </c:pt>
                <c:pt idx="75">
                  <c:v>6.93</c:v>
                </c:pt>
                <c:pt idx="76">
                  <c:v>6.67</c:v>
                </c:pt>
                <c:pt idx="77">
                  <c:v>6.21</c:v>
                </c:pt>
                <c:pt idx="78">
                  <c:v>6.08</c:v>
                </c:pt>
                <c:pt idx="79">
                  <c:v>6.02</c:v>
                </c:pt>
                <c:pt idx="80">
                  <c:v>6.07</c:v>
                </c:pt>
                <c:pt idx="81">
                  <c:v>6.39</c:v>
                </c:pt>
                <c:pt idx="82">
                  <c:v>6.17</c:v>
                </c:pt>
                <c:pt idx="83">
                  <c:v>6.12</c:v>
                </c:pt>
                <c:pt idx="84">
                  <c:v>5.72</c:v>
                </c:pt>
                <c:pt idx="85">
                  <c:v>5.63</c:v>
                </c:pt>
                <c:pt idx="86">
                  <c:v>5.53</c:v>
                </c:pt>
                <c:pt idx="87">
                  <c:v>5.64</c:v>
                </c:pt>
                <c:pt idx="88">
                  <c:v>5.85</c:v>
                </c:pt>
                <c:pt idx="89">
                  <c:v>5.57</c:v>
                </c:pt>
                <c:pt idx="90">
                  <c:v>5.57</c:v>
                </c:pt>
                <c:pt idx="91">
                  <c:v>5.5</c:v>
                </c:pt>
                <c:pt idx="92">
                  <c:v>5.33</c:v>
                </c:pt>
                <c:pt idx="93">
                  <c:v>5.35</c:v>
                </c:pt>
                <c:pt idx="94">
                  <c:v>5.2</c:v>
                </c:pt>
                <c:pt idx="95">
                  <c:v>5.23</c:v>
                </c:pt>
                <c:pt idx="96">
                  <c:v>5.36</c:v>
                </c:pt>
                <c:pt idx="97">
                  <c:v>5.29</c:v>
                </c:pt>
                <c:pt idx="98">
                  <c:v>5.54</c:v>
                </c:pt>
                <c:pt idx="99">
                  <c:v>5.44</c:v>
                </c:pt>
                <c:pt idx="100">
                  <c:v>5.17</c:v>
                </c:pt>
                <c:pt idx="101">
                  <c:v>5.09</c:v>
                </c:pt>
                <c:pt idx="102">
                  <c:v>5.19</c:v>
                </c:pt>
                <c:pt idx="103">
                  <c:v>5.02</c:v>
                </c:pt>
                <c:pt idx="104">
                  <c:v>5.09</c:v>
                </c:pt>
                <c:pt idx="105">
                  <c:v>4.98</c:v>
                </c:pt>
                <c:pt idx="106">
                  <c:v>4.95</c:v>
                </c:pt>
                <c:pt idx="107">
                  <c:v>4.89</c:v>
                </c:pt>
                <c:pt idx="108">
                  <c:v>4.86</c:v>
                </c:pt>
                <c:pt idx="109">
                  <c:v>4.96</c:v>
                </c:pt>
                <c:pt idx="110">
                  <c:v>4.91</c:v>
                </c:pt>
                <c:pt idx="111">
                  <c:v>4.87</c:v>
                </c:pt>
                <c:pt idx="112">
                  <c:v>5.02</c:v>
                </c:pt>
                <c:pt idx="113">
                  <c:v>4.89</c:v>
                </c:pt>
                <c:pt idx="114">
                  <c:v>4.97</c:v>
                </c:pt>
                <c:pt idx="115">
                  <c:v>4.75</c:v>
                </c:pt>
                <c:pt idx="116">
                  <c:v>4.76</c:v>
                </c:pt>
                <c:pt idx="117">
                  <c:v>4.76</c:v>
                </c:pt>
                <c:pt idx="118">
                  <c:v>4.74</c:v>
                </c:pt>
                <c:pt idx="119">
                  <c:v>4.64</c:v>
                </c:pt>
                <c:pt idx="120">
                  <c:v>4.71</c:v>
                </c:pt>
                <c:pt idx="121">
                  <c:v>4.7</c:v>
                </c:pt>
                <c:pt idx="122">
                  <c:v>4.85</c:v>
                </c:pt>
                <c:pt idx="123">
                  <c:v>4.7</c:v>
                </c:pt>
                <c:pt idx="124">
                  <c:v>4.67</c:v>
                </c:pt>
                <c:pt idx="125">
                  <c:v>4.82</c:v>
                </c:pt>
                <c:pt idx="126">
                  <c:v>4.84</c:v>
                </c:pt>
                <c:pt idx="127">
                  <c:v>4.92</c:v>
                </c:pt>
                <c:pt idx="128">
                  <c:v>5.04</c:v>
                </c:pt>
                <c:pt idx="129">
                  <c:v>5.08</c:v>
                </c:pt>
                <c:pt idx="130">
                  <c:v>5.17</c:v>
                </c:pt>
                <c:pt idx="131">
                  <c:v>5.34</c:v>
                </c:pt>
                <c:pt idx="132">
                  <c:v>5.27</c:v>
                </c:pt>
                <c:pt idx="133">
                  <c:v>5.47</c:v>
                </c:pt>
                <c:pt idx="134">
                  <c:v>5.61</c:v>
                </c:pt>
                <c:pt idx="135">
                  <c:v>5.83</c:v>
                </c:pt>
                <c:pt idx="136">
                  <c:v>5.99</c:v>
                </c:pt>
                <c:pt idx="137">
                  <c:v>6.3</c:v>
                </c:pt>
                <c:pt idx="138">
                  <c:v>6.46</c:v>
                </c:pt>
                <c:pt idx="139">
                  <c:v>6.7</c:v>
                </c:pt>
                <c:pt idx="140">
                  <c:v>6.93</c:v>
                </c:pt>
                <c:pt idx="141">
                  <c:v>7.24</c:v>
                </c:pt>
                <c:pt idx="142">
                  <c:v>7.4</c:v>
                </c:pt>
                <c:pt idx="143">
                  <c:v>7.68</c:v>
                </c:pt>
                <c:pt idx="144">
                  <c:v>7.79</c:v>
                </c:pt>
                <c:pt idx="145">
                  <c:v>8.01</c:v>
                </c:pt>
                <c:pt idx="146">
                  <c:v>8.09</c:v>
                </c:pt>
                <c:pt idx="147">
                  <c:v>8.21</c:v>
                </c:pt>
                <c:pt idx="148">
                  <c:v>8.36</c:v>
                </c:pt>
                <c:pt idx="149">
                  <c:v>8.43</c:v>
                </c:pt>
                <c:pt idx="150">
                  <c:v>8.52</c:v>
                </c:pt>
                <c:pt idx="151">
                  <c:v>8.57</c:v>
                </c:pt>
                <c:pt idx="152">
                  <c:v>8.63</c:v>
                </c:pt>
                <c:pt idx="153">
                  <c:v>8.63</c:v>
                </c:pt>
                <c:pt idx="154">
                  <c:v>8.63</c:v>
                </c:pt>
                <c:pt idx="155">
                  <c:v>8.63</c:v>
                </c:pt>
                <c:pt idx="156">
                  <c:v>8.68</c:v>
                </c:pt>
                <c:pt idx="157">
                  <c:v>8.72</c:v>
                </c:pt>
                <c:pt idx="158">
                  <c:v>8.72</c:v>
                </c:pt>
                <c:pt idx="159">
                  <c:v>8.72</c:v>
                </c:pt>
                <c:pt idx="160">
                  <c:v>8.72</c:v>
                </c:pt>
                <c:pt idx="161">
                  <c:v>8.71</c:v>
                </c:pt>
                <c:pt idx="162">
                  <c:v>8.62</c:v>
                </c:pt>
                <c:pt idx="163">
                  <c:v>8.6</c:v>
                </c:pt>
                <c:pt idx="164">
                  <c:v>8.53</c:v>
                </c:pt>
                <c:pt idx="165">
                  <c:v>8.44</c:v>
                </c:pt>
                <c:pt idx="166">
                  <c:v>8.33</c:v>
                </c:pt>
                <c:pt idx="167">
                  <c:v>8.16</c:v>
                </c:pt>
                <c:pt idx="168">
                  <c:v>7.97</c:v>
                </c:pt>
                <c:pt idx="169">
                  <c:v>7.82</c:v>
                </c:pt>
                <c:pt idx="170">
                  <c:v>7.67</c:v>
                </c:pt>
                <c:pt idx="171">
                  <c:v>7.54</c:v>
                </c:pt>
                <c:pt idx="172">
                  <c:v>7.3</c:v>
                </c:pt>
                <c:pt idx="173">
                  <c:v>7.2</c:v>
                </c:pt>
                <c:pt idx="174">
                  <c:v>7.03</c:v>
                </c:pt>
                <c:pt idx="175">
                  <c:v>6.8</c:v>
                </c:pt>
                <c:pt idx="176">
                  <c:v>6.64</c:v>
                </c:pt>
                <c:pt idx="177">
                  <c:v>6.53</c:v>
                </c:pt>
                <c:pt idx="178">
                  <c:v>6.39</c:v>
                </c:pt>
                <c:pt idx="179">
                  <c:v>6.38</c:v>
                </c:pt>
                <c:pt idx="180">
                  <c:v>6.27</c:v>
                </c:pt>
                <c:pt idx="181">
                  <c:v>6.19</c:v>
                </c:pt>
                <c:pt idx="182">
                  <c:v>6.08</c:v>
                </c:pt>
                <c:pt idx="183">
                  <c:v>5.94</c:v>
                </c:pt>
                <c:pt idx="184">
                  <c:v>5.92</c:v>
                </c:pt>
                <c:pt idx="185">
                  <c:v>5.83</c:v>
                </c:pt>
                <c:pt idx="186">
                  <c:v>5.84</c:v>
                </c:pt>
                <c:pt idx="187">
                  <c:v>5.77</c:v>
                </c:pt>
                <c:pt idx="188">
                  <c:v>5.73</c:v>
                </c:pt>
                <c:pt idx="189">
                  <c:v>5.68</c:v>
                </c:pt>
                <c:pt idx="190">
                  <c:v>5.63</c:v>
                </c:pt>
                <c:pt idx="191">
                  <c:v>5.57</c:v>
                </c:pt>
                <c:pt idx="192">
                  <c:v>5.57</c:v>
                </c:pt>
                <c:pt idx="193">
                  <c:v>5.55</c:v>
                </c:pt>
                <c:pt idx="194">
                  <c:v>5.49</c:v>
                </c:pt>
                <c:pt idx="195">
                  <c:v>5.47</c:v>
                </c:pt>
                <c:pt idx="196">
                  <c:v>5.4</c:v>
                </c:pt>
                <c:pt idx="197">
                  <c:v>5.32</c:v>
                </c:pt>
                <c:pt idx="198">
                  <c:v>5.23</c:v>
                </c:pt>
                <c:pt idx="199">
                  <c:v>5.19</c:v>
                </c:pt>
                <c:pt idx="200">
                  <c:v>5.17</c:v>
                </c:pt>
                <c:pt idx="201">
                  <c:v>5.13</c:v>
                </c:pt>
                <c:pt idx="202">
                  <c:v>5.06</c:v>
                </c:pt>
                <c:pt idx="203">
                  <c:v>5.06</c:v>
                </c:pt>
                <c:pt idx="204">
                  <c:v>4.96</c:v>
                </c:pt>
                <c:pt idx="205">
                  <c:v>4.89</c:v>
                </c:pt>
                <c:pt idx="206">
                  <c:v>4.84</c:v>
                </c:pt>
                <c:pt idx="207">
                  <c:v>4.83</c:v>
                </c:pt>
                <c:pt idx="208">
                  <c:v>4.85</c:v>
                </c:pt>
                <c:pt idx="209">
                  <c:v>4.8</c:v>
                </c:pt>
                <c:pt idx="210">
                  <c:v>4.79</c:v>
                </c:pt>
                <c:pt idx="211">
                  <c:v>4.76</c:v>
                </c:pt>
                <c:pt idx="212">
                  <c:v>4.73</c:v>
                </c:pt>
                <c:pt idx="213">
                  <c:v>4.69</c:v>
                </c:pt>
                <c:pt idx="214">
                  <c:v>4.65</c:v>
                </c:pt>
                <c:pt idx="215">
                  <c:v>4.66</c:v>
                </c:pt>
                <c:pt idx="216">
                  <c:v>4.59</c:v>
                </c:pt>
                <c:pt idx="217">
                  <c:v>4.53</c:v>
                </c:pt>
                <c:pt idx="218">
                  <c:v>4.44</c:v>
                </c:pt>
                <c:pt idx="219">
                  <c:v>4.4</c:v>
                </c:pt>
                <c:pt idx="220">
                  <c:v>4.28</c:v>
                </c:pt>
                <c:pt idx="221">
                  <c:v>4.23</c:v>
                </c:pt>
                <c:pt idx="222">
                  <c:v>4.21</c:v>
                </c:pt>
                <c:pt idx="223">
                  <c:v>4.15</c:v>
                </c:pt>
                <c:pt idx="224">
                  <c:v>4.1</c:v>
                </c:pt>
                <c:pt idx="225">
                  <c:v>4.11</c:v>
                </c:pt>
                <c:pt idx="226">
                  <c:v>4.05</c:v>
                </c:pt>
                <c:pt idx="227">
                  <c:v>4.01</c:v>
                </c:pt>
                <c:pt idx="228">
                  <c:v>4.02</c:v>
                </c:pt>
                <c:pt idx="229">
                  <c:v>4.02</c:v>
                </c:pt>
                <c:pt idx="230">
                  <c:v>4</c:v>
                </c:pt>
                <c:pt idx="231">
                  <c:v>4</c:v>
                </c:pt>
                <c:pt idx="232">
                  <c:v>4.01</c:v>
                </c:pt>
                <c:pt idx="233">
                  <c:v>3.97</c:v>
                </c:pt>
                <c:pt idx="234">
                  <c:v>3.98</c:v>
                </c:pt>
                <c:pt idx="235">
                  <c:v>3.99</c:v>
                </c:pt>
                <c:pt idx="236">
                  <c:v>4.03</c:v>
                </c:pt>
                <c:pt idx="237">
                  <c:v>4.03</c:v>
                </c:pt>
                <c:pt idx="238">
                  <c:v>4.08</c:v>
                </c:pt>
                <c:pt idx="239">
                  <c:v>4.18</c:v>
                </c:pt>
                <c:pt idx="240">
                  <c:v>4.16</c:v>
                </c:pt>
                <c:pt idx="241">
                  <c:v>4.21</c:v>
                </c:pt>
                <c:pt idx="242">
                  <c:v>4.2</c:v>
                </c:pt>
                <c:pt idx="243">
                  <c:v>4.3</c:v>
                </c:pt>
                <c:pt idx="244">
                  <c:v>4.37</c:v>
                </c:pt>
                <c:pt idx="245">
                  <c:v>4.46</c:v>
                </c:pt>
                <c:pt idx="246">
                  <c:v>4.58</c:v>
                </c:pt>
                <c:pt idx="247">
                  <c:v>4.69</c:v>
                </c:pt>
                <c:pt idx="248">
                  <c:v>4.8</c:v>
                </c:pt>
                <c:pt idx="249">
                  <c:v>5.02</c:v>
                </c:pt>
                <c:pt idx="250">
                  <c:v>5.37</c:v>
                </c:pt>
                <c:pt idx="251">
                  <c:v>5.69</c:v>
                </c:pt>
                <c:pt idx="252">
                  <c:v>6.22</c:v>
                </c:pt>
                <c:pt idx="253">
                  <c:v>6.78</c:v>
                </c:pt>
                <c:pt idx="254">
                  <c:v>7.52</c:v>
                </c:pt>
                <c:pt idx="255">
                  <c:v>8.27</c:v>
                </c:pt>
                <c:pt idx="256">
                  <c:v>9.2</c:v>
                </c:pt>
                <c:pt idx="257">
                  <c:v>10.11</c:v>
                </c:pt>
                <c:pt idx="258">
                  <c:v>11.13</c:v>
                </c:pt>
                <c:pt idx="259">
                  <c:v>12.24</c:v>
                </c:pt>
                <c:pt idx="260">
                  <c:v>13.36</c:v>
                </c:pt>
                <c:pt idx="261">
                  <c:v>14.58</c:v>
                </c:pt>
                <c:pt idx="262">
                  <c:v>15.81</c:v>
                </c:pt>
                <c:pt idx="263">
                  <c:v>17.03</c:v>
                </c:pt>
                <c:pt idx="264">
                  <c:v>18.4</c:v>
                </c:pt>
                <c:pt idx="265">
                  <c:v>19.77</c:v>
                </c:pt>
                <c:pt idx="266">
                  <c:v>21.23</c:v>
                </c:pt>
                <c:pt idx="267">
                  <c:v>22.78</c:v>
                </c:pt>
                <c:pt idx="268">
                  <c:v>24.29</c:v>
                </c:pt>
                <c:pt idx="269">
                  <c:v>25.91</c:v>
                </c:pt>
                <c:pt idx="270">
                  <c:v>27.59</c:v>
                </c:pt>
                <c:pt idx="271">
                  <c:v>29.26</c:v>
                </c:pt>
                <c:pt idx="272">
                  <c:v>30.93</c:v>
                </c:pt>
                <c:pt idx="273">
                  <c:v>32.69</c:v>
                </c:pt>
                <c:pt idx="274">
                  <c:v>34.38</c:v>
                </c:pt>
                <c:pt idx="275">
                  <c:v>36.12</c:v>
                </c:pt>
                <c:pt idx="276">
                  <c:v>37.78</c:v>
                </c:pt>
                <c:pt idx="277">
                  <c:v>39.42</c:v>
                </c:pt>
                <c:pt idx="278">
                  <c:v>40.97</c:v>
                </c:pt>
                <c:pt idx="279">
                  <c:v>42.51</c:v>
                </c:pt>
                <c:pt idx="280">
                  <c:v>44.01</c:v>
                </c:pt>
                <c:pt idx="281">
                  <c:v>45.42</c:v>
                </c:pt>
                <c:pt idx="282">
                  <c:v>46.78</c:v>
                </c:pt>
                <c:pt idx="283">
                  <c:v>48.02</c:v>
                </c:pt>
                <c:pt idx="284">
                  <c:v>49.21</c:v>
                </c:pt>
                <c:pt idx="285">
                  <c:v>50.33</c:v>
                </c:pt>
                <c:pt idx="286">
                  <c:v>51.31</c:v>
                </c:pt>
                <c:pt idx="287">
                  <c:v>52.26</c:v>
                </c:pt>
                <c:pt idx="288">
                  <c:v>53.11</c:v>
                </c:pt>
                <c:pt idx="289">
                  <c:v>53.88</c:v>
                </c:pt>
                <c:pt idx="290">
                  <c:v>54.54</c:v>
                </c:pt>
                <c:pt idx="291">
                  <c:v>55.16</c:v>
                </c:pt>
                <c:pt idx="292">
                  <c:v>55.73</c:v>
                </c:pt>
                <c:pt idx="293">
                  <c:v>56.24</c:v>
                </c:pt>
                <c:pt idx="294">
                  <c:v>56.64</c:v>
                </c:pt>
                <c:pt idx="295">
                  <c:v>57.07</c:v>
                </c:pt>
                <c:pt idx="296">
                  <c:v>57.39</c:v>
                </c:pt>
                <c:pt idx="297">
                  <c:v>57.75</c:v>
                </c:pt>
                <c:pt idx="298">
                  <c:v>58.05</c:v>
                </c:pt>
                <c:pt idx="299">
                  <c:v>58.27</c:v>
                </c:pt>
                <c:pt idx="300">
                  <c:v>58.47</c:v>
                </c:pt>
                <c:pt idx="301">
                  <c:v>58.66</c:v>
                </c:pt>
                <c:pt idx="302">
                  <c:v>58.86</c:v>
                </c:pt>
                <c:pt idx="303">
                  <c:v>58.97</c:v>
                </c:pt>
                <c:pt idx="304">
                  <c:v>59.12</c:v>
                </c:pt>
                <c:pt idx="305">
                  <c:v>59.28</c:v>
                </c:pt>
                <c:pt idx="306">
                  <c:v>59.39</c:v>
                </c:pt>
                <c:pt idx="307">
                  <c:v>59.56</c:v>
                </c:pt>
                <c:pt idx="308">
                  <c:v>59.57</c:v>
                </c:pt>
                <c:pt idx="309">
                  <c:v>59.65</c:v>
                </c:pt>
                <c:pt idx="310">
                  <c:v>59.63</c:v>
                </c:pt>
                <c:pt idx="311">
                  <c:v>59.72</c:v>
                </c:pt>
                <c:pt idx="312">
                  <c:v>59.81</c:v>
                </c:pt>
                <c:pt idx="313">
                  <c:v>59.86</c:v>
                </c:pt>
                <c:pt idx="314">
                  <c:v>59.92</c:v>
                </c:pt>
                <c:pt idx="315">
                  <c:v>60.01</c:v>
                </c:pt>
                <c:pt idx="316">
                  <c:v>60.12</c:v>
                </c:pt>
                <c:pt idx="317">
                  <c:v>60.16</c:v>
                </c:pt>
                <c:pt idx="318">
                  <c:v>60.19</c:v>
                </c:pt>
                <c:pt idx="319">
                  <c:v>60.25</c:v>
                </c:pt>
                <c:pt idx="320">
                  <c:v>60.34</c:v>
                </c:pt>
                <c:pt idx="321">
                  <c:v>60.48</c:v>
                </c:pt>
                <c:pt idx="322">
                  <c:v>60.52</c:v>
                </c:pt>
                <c:pt idx="323">
                  <c:v>60.69</c:v>
                </c:pt>
                <c:pt idx="324">
                  <c:v>60.74</c:v>
                </c:pt>
                <c:pt idx="325">
                  <c:v>60.64</c:v>
                </c:pt>
                <c:pt idx="326">
                  <c:v>60.77</c:v>
                </c:pt>
                <c:pt idx="327">
                  <c:v>60.85</c:v>
                </c:pt>
                <c:pt idx="328">
                  <c:v>60.92</c:v>
                </c:pt>
                <c:pt idx="329">
                  <c:v>60.98</c:v>
                </c:pt>
                <c:pt idx="330">
                  <c:v>61.1</c:v>
                </c:pt>
                <c:pt idx="331">
                  <c:v>61.19</c:v>
                </c:pt>
                <c:pt idx="332">
                  <c:v>61.28</c:v>
                </c:pt>
                <c:pt idx="333">
                  <c:v>61.24</c:v>
                </c:pt>
                <c:pt idx="334">
                  <c:v>61.27</c:v>
                </c:pt>
                <c:pt idx="335">
                  <c:v>61.38</c:v>
                </c:pt>
                <c:pt idx="336">
                  <c:v>61.46</c:v>
                </c:pt>
                <c:pt idx="337">
                  <c:v>61.57</c:v>
                </c:pt>
                <c:pt idx="338">
                  <c:v>61.64</c:v>
                </c:pt>
                <c:pt idx="339">
                  <c:v>61.68</c:v>
                </c:pt>
                <c:pt idx="340">
                  <c:v>61.73</c:v>
                </c:pt>
                <c:pt idx="341">
                  <c:v>61.68</c:v>
                </c:pt>
                <c:pt idx="342">
                  <c:v>61.69</c:v>
                </c:pt>
                <c:pt idx="343">
                  <c:v>61.79</c:v>
                </c:pt>
                <c:pt idx="344">
                  <c:v>61.86</c:v>
                </c:pt>
                <c:pt idx="345">
                  <c:v>61.86</c:v>
                </c:pt>
                <c:pt idx="346">
                  <c:v>61.9</c:v>
                </c:pt>
                <c:pt idx="347">
                  <c:v>62.04</c:v>
                </c:pt>
                <c:pt idx="348">
                  <c:v>62.1</c:v>
                </c:pt>
                <c:pt idx="349">
                  <c:v>62.12</c:v>
                </c:pt>
                <c:pt idx="350">
                  <c:v>62.23</c:v>
                </c:pt>
                <c:pt idx="351">
                  <c:v>62.31</c:v>
                </c:pt>
                <c:pt idx="352">
                  <c:v>62.3</c:v>
                </c:pt>
                <c:pt idx="353">
                  <c:v>62.56</c:v>
                </c:pt>
                <c:pt idx="354">
                  <c:v>62.56</c:v>
                </c:pt>
                <c:pt idx="355">
                  <c:v>62.6</c:v>
                </c:pt>
                <c:pt idx="356">
                  <c:v>62.65</c:v>
                </c:pt>
                <c:pt idx="357">
                  <c:v>62.68</c:v>
                </c:pt>
                <c:pt idx="358">
                  <c:v>62.85</c:v>
                </c:pt>
                <c:pt idx="359">
                  <c:v>62.84</c:v>
                </c:pt>
                <c:pt idx="360">
                  <c:v>62.87</c:v>
                </c:pt>
                <c:pt idx="361">
                  <c:v>62.99</c:v>
                </c:pt>
                <c:pt idx="362">
                  <c:v>62.9</c:v>
                </c:pt>
                <c:pt idx="363">
                  <c:v>63.07</c:v>
                </c:pt>
                <c:pt idx="364">
                  <c:v>63.08</c:v>
                </c:pt>
                <c:pt idx="365">
                  <c:v>63.1</c:v>
                </c:pt>
                <c:pt idx="366">
                  <c:v>63.19</c:v>
                </c:pt>
                <c:pt idx="367">
                  <c:v>63.18</c:v>
                </c:pt>
                <c:pt idx="368">
                  <c:v>63.18</c:v>
                </c:pt>
                <c:pt idx="369">
                  <c:v>63.17</c:v>
                </c:pt>
                <c:pt idx="370">
                  <c:v>63.18</c:v>
                </c:pt>
                <c:pt idx="371">
                  <c:v>63.32</c:v>
                </c:pt>
                <c:pt idx="372">
                  <c:v>63.41</c:v>
                </c:pt>
                <c:pt idx="373">
                  <c:v>63.41</c:v>
                </c:pt>
                <c:pt idx="374">
                  <c:v>63.5</c:v>
                </c:pt>
                <c:pt idx="375">
                  <c:v>63.37</c:v>
                </c:pt>
                <c:pt idx="376">
                  <c:v>63.3</c:v>
                </c:pt>
                <c:pt idx="377">
                  <c:v>63.41</c:v>
                </c:pt>
                <c:pt idx="378">
                  <c:v>63.39</c:v>
                </c:pt>
                <c:pt idx="379">
                  <c:v>63.53</c:v>
                </c:pt>
                <c:pt idx="380">
                  <c:v>63.65</c:v>
                </c:pt>
                <c:pt idx="381">
                  <c:v>63.61</c:v>
                </c:pt>
                <c:pt idx="382">
                  <c:v>63.71</c:v>
                </c:pt>
                <c:pt idx="383">
                  <c:v>63.59</c:v>
                </c:pt>
                <c:pt idx="384">
                  <c:v>63.6</c:v>
                </c:pt>
                <c:pt idx="385">
                  <c:v>63.55</c:v>
                </c:pt>
                <c:pt idx="386">
                  <c:v>63.61</c:v>
                </c:pt>
                <c:pt idx="387">
                  <c:v>63.77</c:v>
                </c:pt>
                <c:pt idx="388">
                  <c:v>63.77</c:v>
                </c:pt>
                <c:pt idx="389">
                  <c:v>63.81</c:v>
                </c:pt>
                <c:pt idx="390">
                  <c:v>63.71</c:v>
                </c:pt>
                <c:pt idx="391">
                  <c:v>63.56</c:v>
                </c:pt>
                <c:pt idx="392">
                  <c:v>63.51</c:v>
                </c:pt>
                <c:pt idx="393">
                  <c:v>63.65</c:v>
                </c:pt>
                <c:pt idx="394">
                  <c:v>63.76</c:v>
                </c:pt>
                <c:pt idx="395">
                  <c:v>63.92</c:v>
                </c:pt>
                <c:pt idx="396">
                  <c:v>63.84</c:v>
                </c:pt>
                <c:pt idx="397">
                  <c:v>63.74</c:v>
                </c:pt>
                <c:pt idx="398">
                  <c:v>63.76</c:v>
                </c:pt>
                <c:pt idx="399">
                  <c:v>63.55</c:v>
                </c:pt>
                <c:pt idx="400">
                  <c:v>63.57</c:v>
                </c:pt>
                <c:pt idx="401">
                  <c:v>63.45</c:v>
                </c:pt>
                <c:pt idx="402">
                  <c:v>63.58</c:v>
                </c:pt>
                <c:pt idx="403">
                  <c:v>63.63</c:v>
                </c:pt>
                <c:pt idx="404">
                  <c:v>63.54</c:v>
                </c:pt>
                <c:pt idx="405">
                  <c:v>63.52</c:v>
                </c:pt>
                <c:pt idx="406">
                  <c:v>63.22</c:v>
                </c:pt>
                <c:pt idx="407">
                  <c:v>62.99</c:v>
                </c:pt>
                <c:pt idx="408">
                  <c:v>62.82</c:v>
                </c:pt>
                <c:pt idx="409">
                  <c:v>62.67</c:v>
                </c:pt>
                <c:pt idx="410">
                  <c:v>62.91</c:v>
                </c:pt>
                <c:pt idx="411">
                  <c:v>62.94</c:v>
                </c:pt>
                <c:pt idx="412">
                  <c:v>62.75</c:v>
                </c:pt>
                <c:pt idx="413">
                  <c:v>62.44</c:v>
                </c:pt>
                <c:pt idx="414">
                  <c:v>62.2</c:v>
                </c:pt>
                <c:pt idx="415">
                  <c:v>61.7</c:v>
                </c:pt>
                <c:pt idx="416">
                  <c:v>61.6</c:v>
                </c:pt>
                <c:pt idx="417">
                  <c:v>61.61</c:v>
                </c:pt>
                <c:pt idx="418">
                  <c:v>61.48</c:v>
                </c:pt>
                <c:pt idx="419">
                  <c:v>60.96</c:v>
                </c:pt>
                <c:pt idx="420">
                  <c:v>60.84</c:v>
                </c:pt>
                <c:pt idx="421">
                  <c:v>60.48</c:v>
                </c:pt>
                <c:pt idx="422">
                  <c:v>60.42</c:v>
                </c:pt>
                <c:pt idx="423">
                  <c:v>60.25</c:v>
                </c:pt>
                <c:pt idx="424">
                  <c:v>60.06</c:v>
                </c:pt>
                <c:pt idx="425">
                  <c:v>59.74</c:v>
                </c:pt>
                <c:pt idx="426">
                  <c:v>59.75</c:v>
                </c:pt>
                <c:pt idx="427">
                  <c:v>59.85</c:v>
                </c:pt>
                <c:pt idx="428">
                  <c:v>59.39</c:v>
                </c:pt>
                <c:pt idx="429">
                  <c:v>59.53</c:v>
                </c:pt>
                <c:pt idx="430">
                  <c:v>59.26</c:v>
                </c:pt>
                <c:pt idx="431">
                  <c:v>59.16</c:v>
                </c:pt>
                <c:pt idx="432">
                  <c:v>58.85</c:v>
                </c:pt>
                <c:pt idx="433">
                  <c:v>58.94</c:v>
                </c:pt>
                <c:pt idx="434">
                  <c:v>59</c:v>
                </c:pt>
                <c:pt idx="435">
                  <c:v>59.01</c:v>
                </c:pt>
                <c:pt idx="436">
                  <c:v>59.27</c:v>
                </c:pt>
                <c:pt idx="437">
                  <c:v>59.22</c:v>
                </c:pt>
                <c:pt idx="438">
                  <c:v>59.18</c:v>
                </c:pt>
                <c:pt idx="439">
                  <c:v>58.73</c:v>
                </c:pt>
                <c:pt idx="440">
                  <c:v>58.6</c:v>
                </c:pt>
                <c:pt idx="441">
                  <c:v>58.76</c:v>
                </c:pt>
                <c:pt idx="442">
                  <c:v>59.52</c:v>
                </c:pt>
                <c:pt idx="443">
                  <c:v>58.72</c:v>
                </c:pt>
                <c:pt idx="444">
                  <c:v>59.43</c:v>
                </c:pt>
                <c:pt idx="445">
                  <c:v>59.32</c:v>
                </c:pt>
                <c:pt idx="446">
                  <c:v>59.08</c:v>
                </c:pt>
                <c:pt idx="447">
                  <c:v>58.54</c:v>
                </c:pt>
                <c:pt idx="448">
                  <c:v>58.64</c:v>
                </c:pt>
                <c:pt idx="449">
                  <c:v>59.05</c:v>
                </c:pt>
                <c:pt idx="450">
                  <c:v>59.02</c:v>
                </c:pt>
                <c:pt idx="451">
                  <c:v>59.24</c:v>
                </c:pt>
                <c:pt idx="452">
                  <c:v>59.51</c:v>
                </c:pt>
                <c:pt idx="453">
                  <c:v>59.56</c:v>
                </c:pt>
                <c:pt idx="454">
                  <c:v>59.41</c:v>
                </c:pt>
                <c:pt idx="455">
                  <c:v>60.13</c:v>
                </c:pt>
                <c:pt idx="456">
                  <c:v>59.59</c:v>
                </c:pt>
                <c:pt idx="457">
                  <c:v>59.97</c:v>
                </c:pt>
                <c:pt idx="458">
                  <c:v>59.98</c:v>
                </c:pt>
                <c:pt idx="459">
                  <c:v>59.73</c:v>
                </c:pt>
                <c:pt idx="460">
                  <c:v>60.27</c:v>
                </c:pt>
                <c:pt idx="461">
                  <c:v>62.04</c:v>
                </c:pt>
                <c:pt idx="462">
                  <c:v>60.67</c:v>
                </c:pt>
                <c:pt idx="463">
                  <c:v>62.45</c:v>
                </c:pt>
                <c:pt idx="464">
                  <c:v>63.14</c:v>
                </c:pt>
                <c:pt idx="465">
                  <c:v>63.85</c:v>
                </c:pt>
                <c:pt idx="466">
                  <c:v>63.94</c:v>
                </c:pt>
                <c:pt idx="467">
                  <c:v>63.61</c:v>
                </c:pt>
                <c:pt idx="468">
                  <c:v>62.21</c:v>
                </c:pt>
                <c:pt idx="469">
                  <c:v>59.43</c:v>
                </c:pt>
                <c:pt idx="470">
                  <c:v>56.19</c:v>
                </c:pt>
                <c:pt idx="471">
                  <c:v>53.91</c:v>
                </c:pt>
                <c:pt idx="472">
                  <c:v>52.69</c:v>
                </c:pt>
                <c:pt idx="473">
                  <c:v>52.13</c:v>
                </c:pt>
                <c:pt idx="474">
                  <c:v>52.31</c:v>
                </c:pt>
                <c:pt idx="475">
                  <c:v>52.68</c:v>
                </c:pt>
                <c:pt idx="476">
                  <c:v>53.13</c:v>
                </c:pt>
                <c:pt idx="477">
                  <c:v>53.53</c:v>
                </c:pt>
                <c:pt idx="478">
                  <c:v>53.5</c:v>
                </c:pt>
                <c:pt idx="479">
                  <c:v>52.72</c:v>
                </c:pt>
                <c:pt idx="480">
                  <c:v>51.27</c:v>
                </c:pt>
                <c:pt idx="481">
                  <c:v>49.02</c:v>
                </c:pt>
                <c:pt idx="482">
                  <c:v>45.99</c:v>
                </c:pt>
                <c:pt idx="483">
                  <c:v>42.9</c:v>
                </c:pt>
                <c:pt idx="484">
                  <c:v>39.53</c:v>
                </c:pt>
                <c:pt idx="485">
                  <c:v>34.79</c:v>
                </c:pt>
                <c:pt idx="486">
                  <c:v>28.49</c:v>
                </c:pt>
                <c:pt idx="487">
                  <c:v>21.72</c:v>
                </c:pt>
                <c:pt idx="488">
                  <c:v>17.21</c:v>
                </c:pt>
                <c:pt idx="489">
                  <c:v>14.89</c:v>
                </c:pt>
                <c:pt idx="490">
                  <c:v>13.89</c:v>
                </c:pt>
                <c:pt idx="491">
                  <c:v>13.64</c:v>
                </c:pt>
                <c:pt idx="492">
                  <c:v>14.13</c:v>
                </c:pt>
                <c:pt idx="493">
                  <c:v>15.14</c:v>
                </c:pt>
                <c:pt idx="494">
                  <c:v>16.37</c:v>
                </c:pt>
                <c:pt idx="495">
                  <c:v>17.8</c:v>
                </c:pt>
                <c:pt idx="496">
                  <c:v>19.32</c:v>
                </c:pt>
                <c:pt idx="497">
                  <c:v>20.95</c:v>
                </c:pt>
                <c:pt idx="498">
                  <c:v>22.52</c:v>
                </c:pt>
                <c:pt idx="499">
                  <c:v>23.92</c:v>
                </c:pt>
                <c:pt idx="500">
                  <c:v>25.2</c:v>
                </c:pt>
                <c:pt idx="501">
                  <c:v>26.43</c:v>
                </c:pt>
                <c:pt idx="502">
                  <c:v>27.35</c:v>
                </c:pt>
                <c:pt idx="503">
                  <c:v>28.08</c:v>
                </c:pt>
                <c:pt idx="504">
                  <c:v>28.58</c:v>
                </c:pt>
                <c:pt idx="505">
                  <c:v>29.08</c:v>
                </c:pt>
                <c:pt idx="506">
                  <c:v>29.65</c:v>
                </c:pt>
                <c:pt idx="507">
                  <c:v>30.02</c:v>
                </c:pt>
                <c:pt idx="508">
                  <c:v>30.07</c:v>
                </c:pt>
                <c:pt idx="509">
                  <c:v>29.86</c:v>
                </c:pt>
                <c:pt idx="510">
                  <c:v>29.37</c:v>
                </c:pt>
                <c:pt idx="511">
                  <c:v>28.63</c:v>
                </c:pt>
                <c:pt idx="512">
                  <c:v>27.93</c:v>
                </c:pt>
                <c:pt idx="513">
                  <c:v>27.05</c:v>
                </c:pt>
                <c:pt idx="514">
                  <c:v>26.34</c:v>
                </c:pt>
                <c:pt idx="515">
                  <c:v>25.75</c:v>
                </c:pt>
                <c:pt idx="516">
                  <c:v>25.49</c:v>
                </c:pt>
                <c:pt idx="517">
                  <c:v>25.35</c:v>
                </c:pt>
                <c:pt idx="518">
                  <c:v>24.6</c:v>
                </c:pt>
                <c:pt idx="519">
                  <c:v>24.04</c:v>
                </c:pt>
                <c:pt idx="520">
                  <c:v>23.21</c:v>
                </c:pt>
                <c:pt idx="521">
                  <c:v>21.17</c:v>
                </c:pt>
                <c:pt idx="522">
                  <c:v>18.64</c:v>
                </c:pt>
                <c:pt idx="523">
                  <c:v>14.96</c:v>
                </c:pt>
                <c:pt idx="524">
                  <c:v>12.16</c:v>
                </c:pt>
                <c:pt idx="525">
                  <c:v>10.49</c:v>
                </c:pt>
                <c:pt idx="526">
                  <c:v>9.54</c:v>
                </c:pt>
                <c:pt idx="527">
                  <c:v>9.03</c:v>
                </c:pt>
                <c:pt idx="528">
                  <c:v>8.88</c:v>
                </c:pt>
                <c:pt idx="529">
                  <c:v>8.84</c:v>
                </c:pt>
                <c:pt idx="530">
                  <c:v>8.94</c:v>
                </c:pt>
                <c:pt idx="531">
                  <c:v>9.33</c:v>
                </c:pt>
                <c:pt idx="532">
                  <c:v>9.65</c:v>
                </c:pt>
                <c:pt idx="533">
                  <c:v>10.11</c:v>
                </c:pt>
                <c:pt idx="534">
                  <c:v>10.56</c:v>
                </c:pt>
                <c:pt idx="535">
                  <c:v>11.2</c:v>
                </c:pt>
                <c:pt idx="536">
                  <c:v>11.36</c:v>
                </c:pt>
                <c:pt idx="537">
                  <c:v>11.73</c:v>
                </c:pt>
                <c:pt idx="538">
                  <c:v>12.38</c:v>
                </c:pt>
                <c:pt idx="539">
                  <c:v>12.85</c:v>
                </c:pt>
                <c:pt idx="540">
                  <c:v>13.31</c:v>
                </c:pt>
                <c:pt idx="541">
                  <c:v>13.95</c:v>
                </c:pt>
                <c:pt idx="542">
                  <c:v>14.25</c:v>
                </c:pt>
                <c:pt idx="543">
                  <c:v>14.9</c:v>
                </c:pt>
                <c:pt idx="544">
                  <c:v>14.83</c:v>
                </c:pt>
                <c:pt idx="545">
                  <c:v>15.1</c:v>
                </c:pt>
                <c:pt idx="546">
                  <c:v>14.99</c:v>
                </c:pt>
                <c:pt idx="547">
                  <c:v>16.01</c:v>
                </c:pt>
                <c:pt idx="548">
                  <c:v>15.66</c:v>
                </c:pt>
                <c:pt idx="549">
                  <c:v>15.89</c:v>
                </c:pt>
                <c:pt idx="550">
                  <c:v>15.71</c:v>
                </c:pt>
                <c:pt idx="551">
                  <c:v>15.55</c:v>
                </c:pt>
                <c:pt idx="552">
                  <c:v>14.89</c:v>
                </c:pt>
                <c:pt idx="553">
                  <c:v>14.84</c:v>
                </c:pt>
                <c:pt idx="554">
                  <c:v>14.1</c:v>
                </c:pt>
                <c:pt idx="555">
                  <c:v>13.89</c:v>
                </c:pt>
                <c:pt idx="556">
                  <c:v>13.28</c:v>
                </c:pt>
                <c:pt idx="557">
                  <c:v>13.04</c:v>
                </c:pt>
                <c:pt idx="558">
                  <c:v>12.5</c:v>
                </c:pt>
                <c:pt idx="559">
                  <c:v>12.5</c:v>
                </c:pt>
                <c:pt idx="560">
                  <c:v>11.96</c:v>
                </c:pt>
                <c:pt idx="561">
                  <c:v>11.8</c:v>
                </c:pt>
                <c:pt idx="562">
                  <c:v>11.85</c:v>
                </c:pt>
                <c:pt idx="563">
                  <c:v>11.31</c:v>
                </c:pt>
                <c:pt idx="564">
                  <c:v>11.01</c:v>
                </c:pt>
                <c:pt idx="565">
                  <c:v>10.88</c:v>
                </c:pt>
                <c:pt idx="566">
                  <c:v>11.01</c:v>
                </c:pt>
                <c:pt idx="567">
                  <c:v>10</c:v>
                </c:pt>
                <c:pt idx="568">
                  <c:v>10.43</c:v>
                </c:pt>
                <c:pt idx="569">
                  <c:v>9.79</c:v>
                </c:pt>
                <c:pt idx="570">
                  <c:v>9.71</c:v>
                </c:pt>
                <c:pt idx="571">
                  <c:v>9.92</c:v>
                </c:pt>
                <c:pt idx="572">
                  <c:v>9.37</c:v>
                </c:pt>
                <c:pt idx="573">
                  <c:v>9.48</c:v>
                </c:pt>
                <c:pt idx="574">
                  <c:v>9.76</c:v>
                </c:pt>
                <c:pt idx="575">
                  <c:v>9.81</c:v>
                </c:pt>
                <c:pt idx="576">
                  <c:v>10.11</c:v>
                </c:pt>
                <c:pt idx="577">
                  <c:v>10.7</c:v>
                </c:pt>
                <c:pt idx="578">
                  <c:v>10.8</c:v>
                </c:pt>
                <c:pt idx="579">
                  <c:v>12.51</c:v>
                </c:pt>
                <c:pt idx="580">
                  <c:v>11.28</c:v>
                </c:pt>
                <c:pt idx="581">
                  <c:v>15.21</c:v>
                </c:pt>
              </c:numCache>
            </c:numRef>
          </c:yVal>
          <c:smooth val="1"/>
        </c:ser>
        <c:axId val="13339175"/>
        <c:axId val="52943712"/>
      </c:scatterChart>
      <c:valAx>
        <c:axId val="1333917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43712"/>
        <c:crosses val="autoZero"/>
        <c:crossBetween val="midCat"/>
        <c:dispUnits/>
        <c:majorUnit val="200"/>
      </c:valAx>
      <c:valAx>
        <c:axId val="5294371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3391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209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-2 - Fall 2008
Tree # 1802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904"/>
          <c:h val="0.786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School!$D$4</c:f>
              <c:strCache>
                <c:ptCount val="1"/>
                <c:pt idx="0">
                  <c:v>1802N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37.78</c:v>
                </c:pt>
                <c:pt idx="8">
                  <c:v>31.88</c:v>
                </c:pt>
                <c:pt idx="9">
                  <c:v>32.29</c:v>
                </c:pt>
                <c:pt idx="10">
                  <c:v>32.46</c:v>
                </c:pt>
                <c:pt idx="11">
                  <c:v>28.76</c:v>
                </c:pt>
                <c:pt idx="12">
                  <c:v>24.71</c:v>
                </c:pt>
                <c:pt idx="13">
                  <c:v>34.97</c:v>
                </c:pt>
                <c:pt idx="14">
                  <c:v>34.3</c:v>
                </c:pt>
                <c:pt idx="15">
                  <c:v>35.87</c:v>
                </c:pt>
                <c:pt idx="16">
                  <c:v>33.61</c:v>
                </c:pt>
                <c:pt idx="17">
                  <c:v>33.13</c:v>
                </c:pt>
                <c:pt idx="18">
                  <c:v>30.32</c:v>
                </c:pt>
                <c:pt idx="19">
                  <c:v>27.54</c:v>
                </c:pt>
                <c:pt idx="20">
                  <c:v>28.63</c:v>
                </c:pt>
                <c:pt idx="21">
                  <c:v>29.01</c:v>
                </c:pt>
                <c:pt idx="22">
                  <c:v>32.76</c:v>
                </c:pt>
                <c:pt idx="23">
                  <c:v>33.79</c:v>
                </c:pt>
                <c:pt idx="24">
                  <c:v>36.13</c:v>
                </c:pt>
                <c:pt idx="25">
                  <c:v>29.28</c:v>
                </c:pt>
                <c:pt idx="26">
                  <c:v>27.07</c:v>
                </c:pt>
                <c:pt idx="27">
                  <c:v>25.17</c:v>
                </c:pt>
                <c:pt idx="28">
                  <c:v>24.76</c:v>
                </c:pt>
                <c:pt idx="29">
                  <c:v>30.96</c:v>
                </c:pt>
                <c:pt idx="30">
                  <c:v>29.7</c:v>
                </c:pt>
                <c:pt idx="31">
                  <c:v>27.36</c:v>
                </c:pt>
                <c:pt idx="32">
                  <c:v>23.9</c:v>
                </c:pt>
                <c:pt idx="33">
                  <c:v>24.91</c:v>
                </c:pt>
                <c:pt idx="34">
                  <c:v>18.84</c:v>
                </c:pt>
                <c:pt idx="35">
                  <c:v>18.74</c:v>
                </c:pt>
                <c:pt idx="36">
                  <c:v>22.07</c:v>
                </c:pt>
                <c:pt idx="37">
                  <c:v>23.26</c:v>
                </c:pt>
                <c:pt idx="38">
                  <c:v>24.15</c:v>
                </c:pt>
                <c:pt idx="39">
                  <c:v>20.72</c:v>
                </c:pt>
                <c:pt idx="40">
                  <c:v>19.28</c:v>
                </c:pt>
                <c:pt idx="41">
                  <c:v>17.36</c:v>
                </c:pt>
                <c:pt idx="42">
                  <c:v>15.31</c:v>
                </c:pt>
                <c:pt idx="43">
                  <c:v>14.51</c:v>
                </c:pt>
                <c:pt idx="44">
                  <c:v>15.96</c:v>
                </c:pt>
                <c:pt idx="45">
                  <c:v>16.22</c:v>
                </c:pt>
                <c:pt idx="46">
                  <c:v>17.26</c:v>
                </c:pt>
                <c:pt idx="47">
                  <c:v>15.21</c:v>
                </c:pt>
                <c:pt idx="48">
                  <c:v>12.07</c:v>
                </c:pt>
                <c:pt idx="49">
                  <c:v>11.75</c:v>
                </c:pt>
                <c:pt idx="50">
                  <c:v>11.99</c:v>
                </c:pt>
                <c:pt idx="51">
                  <c:v>11.44</c:v>
                </c:pt>
                <c:pt idx="52">
                  <c:v>12.54</c:v>
                </c:pt>
                <c:pt idx="53">
                  <c:v>11.68</c:v>
                </c:pt>
                <c:pt idx="54">
                  <c:v>10.61</c:v>
                </c:pt>
                <c:pt idx="55">
                  <c:v>10.64</c:v>
                </c:pt>
                <c:pt idx="56">
                  <c:v>9.36</c:v>
                </c:pt>
                <c:pt idx="57">
                  <c:v>8.85</c:v>
                </c:pt>
                <c:pt idx="58">
                  <c:v>8.99</c:v>
                </c:pt>
                <c:pt idx="59">
                  <c:v>9.26</c:v>
                </c:pt>
                <c:pt idx="60">
                  <c:v>9.44</c:v>
                </c:pt>
                <c:pt idx="61">
                  <c:v>9.03</c:v>
                </c:pt>
                <c:pt idx="62">
                  <c:v>8.97</c:v>
                </c:pt>
                <c:pt idx="63">
                  <c:v>8.16</c:v>
                </c:pt>
                <c:pt idx="64">
                  <c:v>7.75</c:v>
                </c:pt>
                <c:pt idx="65">
                  <c:v>8.36</c:v>
                </c:pt>
                <c:pt idx="66">
                  <c:v>7.9</c:v>
                </c:pt>
                <c:pt idx="67">
                  <c:v>7.76</c:v>
                </c:pt>
                <c:pt idx="68">
                  <c:v>8.6</c:v>
                </c:pt>
                <c:pt idx="69">
                  <c:v>8.05</c:v>
                </c:pt>
                <c:pt idx="70">
                  <c:v>8.03</c:v>
                </c:pt>
                <c:pt idx="71">
                  <c:v>7.35</c:v>
                </c:pt>
                <c:pt idx="72">
                  <c:v>7.04</c:v>
                </c:pt>
                <c:pt idx="73">
                  <c:v>7.01</c:v>
                </c:pt>
                <c:pt idx="74">
                  <c:v>7.81</c:v>
                </c:pt>
                <c:pt idx="75">
                  <c:v>7.71</c:v>
                </c:pt>
                <c:pt idx="76">
                  <c:v>8.2</c:v>
                </c:pt>
                <c:pt idx="77">
                  <c:v>7.63</c:v>
                </c:pt>
                <c:pt idx="78">
                  <c:v>7.25</c:v>
                </c:pt>
                <c:pt idx="79">
                  <c:v>6.72</c:v>
                </c:pt>
                <c:pt idx="80">
                  <c:v>7.08</c:v>
                </c:pt>
                <c:pt idx="81">
                  <c:v>7.07</c:v>
                </c:pt>
                <c:pt idx="82">
                  <c:v>7.28</c:v>
                </c:pt>
                <c:pt idx="83">
                  <c:v>7.17</c:v>
                </c:pt>
                <c:pt idx="84">
                  <c:v>7.08</c:v>
                </c:pt>
                <c:pt idx="85">
                  <c:v>6.71</c:v>
                </c:pt>
                <c:pt idx="86">
                  <c:v>6.67</c:v>
                </c:pt>
                <c:pt idx="87">
                  <c:v>6.76</c:v>
                </c:pt>
                <c:pt idx="88">
                  <c:v>6.7</c:v>
                </c:pt>
                <c:pt idx="89">
                  <c:v>6.9</c:v>
                </c:pt>
                <c:pt idx="90">
                  <c:v>6.75</c:v>
                </c:pt>
                <c:pt idx="91">
                  <c:v>6.5</c:v>
                </c:pt>
                <c:pt idx="92">
                  <c:v>6.48</c:v>
                </c:pt>
                <c:pt idx="93">
                  <c:v>6.49</c:v>
                </c:pt>
                <c:pt idx="94">
                  <c:v>6.28</c:v>
                </c:pt>
                <c:pt idx="95">
                  <c:v>6.41</c:v>
                </c:pt>
                <c:pt idx="96">
                  <c:v>6.39</c:v>
                </c:pt>
                <c:pt idx="97">
                  <c:v>6.5</c:v>
                </c:pt>
                <c:pt idx="98">
                  <c:v>6.63</c:v>
                </c:pt>
                <c:pt idx="99">
                  <c:v>6.73</c:v>
                </c:pt>
                <c:pt idx="100">
                  <c:v>6.26</c:v>
                </c:pt>
                <c:pt idx="101">
                  <c:v>6.34</c:v>
                </c:pt>
                <c:pt idx="102">
                  <c:v>5.98</c:v>
                </c:pt>
                <c:pt idx="103">
                  <c:v>5.93</c:v>
                </c:pt>
                <c:pt idx="104">
                  <c:v>5.99</c:v>
                </c:pt>
                <c:pt idx="105">
                  <c:v>6.03</c:v>
                </c:pt>
                <c:pt idx="106">
                  <c:v>6.04</c:v>
                </c:pt>
                <c:pt idx="107">
                  <c:v>6.04</c:v>
                </c:pt>
                <c:pt idx="108">
                  <c:v>5.74</c:v>
                </c:pt>
                <c:pt idx="109">
                  <c:v>5.79</c:v>
                </c:pt>
                <c:pt idx="110">
                  <c:v>5.79</c:v>
                </c:pt>
                <c:pt idx="111">
                  <c:v>5.82</c:v>
                </c:pt>
                <c:pt idx="112">
                  <c:v>5.94</c:v>
                </c:pt>
                <c:pt idx="113">
                  <c:v>5.86</c:v>
                </c:pt>
                <c:pt idx="114">
                  <c:v>5.97</c:v>
                </c:pt>
                <c:pt idx="115">
                  <c:v>5.8</c:v>
                </c:pt>
                <c:pt idx="116">
                  <c:v>5.63</c:v>
                </c:pt>
                <c:pt idx="117">
                  <c:v>5.76</c:v>
                </c:pt>
                <c:pt idx="118">
                  <c:v>5.77</c:v>
                </c:pt>
                <c:pt idx="119">
                  <c:v>5.67</c:v>
                </c:pt>
                <c:pt idx="120">
                  <c:v>5.75</c:v>
                </c:pt>
                <c:pt idx="121">
                  <c:v>5.79</c:v>
                </c:pt>
                <c:pt idx="122">
                  <c:v>5.77</c:v>
                </c:pt>
                <c:pt idx="123">
                  <c:v>5.64</c:v>
                </c:pt>
                <c:pt idx="124">
                  <c:v>5.71</c:v>
                </c:pt>
                <c:pt idx="125">
                  <c:v>5.73</c:v>
                </c:pt>
                <c:pt idx="126">
                  <c:v>5.76</c:v>
                </c:pt>
                <c:pt idx="127">
                  <c:v>5.79</c:v>
                </c:pt>
                <c:pt idx="128">
                  <c:v>5.99</c:v>
                </c:pt>
                <c:pt idx="129">
                  <c:v>5.92</c:v>
                </c:pt>
                <c:pt idx="130">
                  <c:v>5.94</c:v>
                </c:pt>
                <c:pt idx="131">
                  <c:v>6.08</c:v>
                </c:pt>
                <c:pt idx="132">
                  <c:v>6.19</c:v>
                </c:pt>
                <c:pt idx="133">
                  <c:v>6.28</c:v>
                </c:pt>
                <c:pt idx="134">
                  <c:v>6.41</c:v>
                </c:pt>
                <c:pt idx="135">
                  <c:v>6.59</c:v>
                </c:pt>
                <c:pt idx="136">
                  <c:v>6.74</c:v>
                </c:pt>
                <c:pt idx="137">
                  <c:v>6.94</c:v>
                </c:pt>
                <c:pt idx="138">
                  <c:v>7.08</c:v>
                </c:pt>
                <c:pt idx="139">
                  <c:v>7.26</c:v>
                </c:pt>
                <c:pt idx="140">
                  <c:v>7.49</c:v>
                </c:pt>
                <c:pt idx="141">
                  <c:v>7.81</c:v>
                </c:pt>
                <c:pt idx="142">
                  <c:v>7.97</c:v>
                </c:pt>
                <c:pt idx="143">
                  <c:v>8.24</c:v>
                </c:pt>
                <c:pt idx="144">
                  <c:v>8.47</c:v>
                </c:pt>
                <c:pt idx="145">
                  <c:v>8.55</c:v>
                </c:pt>
                <c:pt idx="146">
                  <c:v>8.64</c:v>
                </c:pt>
                <c:pt idx="147">
                  <c:v>8.83</c:v>
                </c:pt>
                <c:pt idx="148">
                  <c:v>8.95</c:v>
                </c:pt>
                <c:pt idx="149">
                  <c:v>9.05</c:v>
                </c:pt>
                <c:pt idx="150">
                  <c:v>9.09</c:v>
                </c:pt>
                <c:pt idx="151">
                  <c:v>9.23</c:v>
                </c:pt>
                <c:pt idx="152">
                  <c:v>9.18</c:v>
                </c:pt>
                <c:pt idx="153">
                  <c:v>9.23</c:v>
                </c:pt>
                <c:pt idx="154">
                  <c:v>9.23</c:v>
                </c:pt>
                <c:pt idx="155">
                  <c:v>9.27</c:v>
                </c:pt>
                <c:pt idx="156">
                  <c:v>9.32</c:v>
                </c:pt>
                <c:pt idx="157">
                  <c:v>9.4</c:v>
                </c:pt>
                <c:pt idx="158">
                  <c:v>9.38</c:v>
                </c:pt>
                <c:pt idx="159">
                  <c:v>9.36</c:v>
                </c:pt>
                <c:pt idx="160">
                  <c:v>9.38</c:v>
                </c:pt>
                <c:pt idx="161">
                  <c:v>9.33</c:v>
                </c:pt>
                <c:pt idx="162">
                  <c:v>9.32</c:v>
                </c:pt>
                <c:pt idx="163">
                  <c:v>9.23</c:v>
                </c:pt>
                <c:pt idx="164">
                  <c:v>9.18</c:v>
                </c:pt>
                <c:pt idx="165">
                  <c:v>9.07</c:v>
                </c:pt>
                <c:pt idx="166">
                  <c:v>8.94</c:v>
                </c:pt>
                <c:pt idx="167">
                  <c:v>8.75</c:v>
                </c:pt>
                <c:pt idx="168">
                  <c:v>8.57</c:v>
                </c:pt>
                <c:pt idx="169">
                  <c:v>8.43</c:v>
                </c:pt>
                <c:pt idx="170">
                  <c:v>8.29</c:v>
                </c:pt>
                <c:pt idx="171">
                  <c:v>8.15</c:v>
                </c:pt>
                <c:pt idx="172">
                  <c:v>7.96</c:v>
                </c:pt>
                <c:pt idx="173">
                  <c:v>7.8</c:v>
                </c:pt>
                <c:pt idx="174">
                  <c:v>7.62</c:v>
                </c:pt>
                <c:pt idx="175">
                  <c:v>7.44</c:v>
                </c:pt>
                <c:pt idx="176">
                  <c:v>7.31</c:v>
                </c:pt>
                <c:pt idx="177">
                  <c:v>7.21</c:v>
                </c:pt>
                <c:pt idx="178">
                  <c:v>7.11</c:v>
                </c:pt>
                <c:pt idx="179">
                  <c:v>7.02</c:v>
                </c:pt>
                <c:pt idx="180">
                  <c:v>6.89</c:v>
                </c:pt>
                <c:pt idx="181">
                  <c:v>6.81</c:v>
                </c:pt>
                <c:pt idx="182">
                  <c:v>6.71</c:v>
                </c:pt>
                <c:pt idx="183">
                  <c:v>6.62</c:v>
                </c:pt>
                <c:pt idx="184">
                  <c:v>6.58</c:v>
                </c:pt>
                <c:pt idx="185">
                  <c:v>6.55</c:v>
                </c:pt>
                <c:pt idx="186">
                  <c:v>6.47</c:v>
                </c:pt>
                <c:pt idx="187">
                  <c:v>6.48</c:v>
                </c:pt>
                <c:pt idx="188">
                  <c:v>6.44</c:v>
                </c:pt>
                <c:pt idx="189">
                  <c:v>6.34</c:v>
                </c:pt>
                <c:pt idx="190">
                  <c:v>6.31</c:v>
                </c:pt>
                <c:pt idx="191">
                  <c:v>6.25</c:v>
                </c:pt>
                <c:pt idx="192">
                  <c:v>6.23</c:v>
                </c:pt>
                <c:pt idx="193">
                  <c:v>6.19</c:v>
                </c:pt>
                <c:pt idx="194">
                  <c:v>6.21</c:v>
                </c:pt>
                <c:pt idx="195">
                  <c:v>6.14</c:v>
                </c:pt>
                <c:pt idx="196">
                  <c:v>6.08</c:v>
                </c:pt>
                <c:pt idx="197">
                  <c:v>6.01</c:v>
                </c:pt>
                <c:pt idx="198">
                  <c:v>5.92</c:v>
                </c:pt>
                <c:pt idx="199">
                  <c:v>5.82</c:v>
                </c:pt>
                <c:pt idx="200">
                  <c:v>5.83</c:v>
                </c:pt>
                <c:pt idx="201">
                  <c:v>5.78</c:v>
                </c:pt>
                <c:pt idx="202">
                  <c:v>5.73</c:v>
                </c:pt>
                <c:pt idx="203">
                  <c:v>5.67</c:v>
                </c:pt>
                <c:pt idx="204">
                  <c:v>5.61</c:v>
                </c:pt>
                <c:pt idx="205">
                  <c:v>5.54</c:v>
                </c:pt>
                <c:pt idx="206">
                  <c:v>5.5</c:v>
                </c:pt>
                <c:pt idx="207">
                  <c:v>5.51</c:v>
                </c:pt>
                <c:pt idx="208">
                  <c:v>5.51</c:v>
                </c:pt>
                <c:pt idx="209">
                  <c:v>5.51</c:v>
                </c:pt>
                <c:pt idx="210">
                  <c:v>5.49</c:v>
                </c:pt>
                <c:pt idx="211">
                  <c:v>5.42</c:v>
                </c:pt>
                <c:pt idx="212">
                  <c:v>5.38</c:v>
                </c:pt>
                <c:pt idx="213">
                  <c:v>5.35</c:v>
                </c:pt>
                <c:pt idx="214">
                  <c:v>5.31</c:v>
                </c:pt>
                <c:pt idx="215">
                  <c:v>5.31</c:v>
                </c:pt>
                <c:pt idx="216">
                  <c:v>5.28</c:v>
                </c:pt>
                <c:pt idx="217">
                  <c:v>5.27</c:v>
                </c:pt>
                <c:pt idx="218">
                  <c:v>5.19</c:v>
                </c:pt>
                <c:pt idx="219">
                  <c:v>5.12</c:v>
                </c:pt>
                <c:pt idx="220">
                  <c:v>5.03</c:v>
                </c:pt>
                <c:pt idx="221">
                  <c:v>4.97</c:v>
                </c:pt>
                <c:pt idx="222">
                  <c:v>4.94</c:v>
                </c:pt>
                <c:pt idx="223">
                  <c:v>4.89</c:v>
                </c:pt>
                <c:pt idx="224">
                  <c:v>4.9</c:v>
                </c:pt>
                <c:pt idx="225">
                  <c:v>4.85</c:v>
                </c:pt>
                <c:pt idx="226">
                  <c:v>4.82</c:v>
                </c:pt>
                <c:pt idx="227">
                  <c:v>4.78</c:v>
                </c:pt>
                <c:pt idx="228">
                  <c:v>4.72</c:v>
                </c:pt>
                <c:pt idx="229">
                  <c:v>4.7</c:v>
                </c:pt>
                <c:pt idx="230">
                  <c:v>4.73</c:v>
                </c:pt>
                <c:pt idx="231">
                  <c:v>4.7</c:v>
                </c:pt>
                <c:pt idx="232">
                  <c:v>4.68</c:v>
                </c:pt>
                <c:pt idx="233">
                  <c:v>4.71</c:v>
                </c:pt>
                <c:pt idx="234">
                  <c:v>4.68</c:v>
                </c:pt>
                <c:pt idx="235">
                  <c:v>4.63</c:v>
                </c:pt>
                <c:pt idx="236">
                  <c:v>4.64</c:v>
                </c:pt>
                <c:pt idx="237">
                  <c:v>4.65</c:v>
                </c:pt>
                <c:pt idx="238">
                  <c:v>4.72</c:v>
                </c:pt>
                <c:pt idx="239">
                  <c:v>4.74</c:v>
                </c:pt>
                <c:pt idx="240">
                  <c:v>4.78</c:v>
                </c:pt>
                <c:pt idx="241">
                  <c:v>4.82</c:v>
                </c:pt>
                <c:pt idx="242">
                  <c:v>4.84</c:v>
                </c:pt>
                <c:pt idx="243">
                  <c:v>4.9</c:v>
                </c:pt>
                <c:pt idx="244">
                  <c:v>4.96</c:v>
                </c:pt>
                <c:pt idx="245">
                  <c:v>5.04</c:v>
                </c:pt>
                <c:pt idx="246">
                  <c:v>5.15</c:v>
                </c:pt>
                <c:pt idx="247">
                  <c:v>5.28</c:v>
                </c:pt>
                <c:pt idx="248">
                  <c:v>5.41</c:v>
                </c:pt>
                <c:pt idx="249">
                  <c:v>5.5</c:v>
                </c:pt>
                <c:pt idx="250">
                  <c:v>5.76</c:v>
                </c:pt>
                <c:pt idx="251">
                  <c:v>6.05</c:v>
                </c:pt>
                <c:pt idx="252">
                  <c:v>6.44</c:v>
                </c:pt>
                <c:pt idx="253">
                  <c:v>6.96</c:v>
                </c:pt>
                <c:pt idx="254">
                  <c:v>7.59</c:v>
                </c:pt>
                <c:pt idx="255">
                  <c:v>8.31</c:v>
                </c:pt>
                <c:pt idx="256">
                  <c:v>9.04</c:v>
                </c:pt>
                <c:pt idx="257">
                  <c:v>9.91</c:v>
                </c:pt>
                <c:pt idx="258">
                  <c:v>10.79</c:v>
                </c:pt>
                <c:pt idx="259">
                  <c:v>11.78</c:v>
                </c:pt>
                <c:pt idx="260">
                  <c:v>12.86</c:v>
                </c:pt>
                <c:pt idx="261">
                  <c:v>14.05</c:v>
                </c:pt>
                <c:pt idx="262">
                  <c:v>15.24</c:v>
                </c:pt>
                <c:pt idx="263">
                  <c:v>16.47</c:v>
                </c:pt>
                <c:pt idx="264">
                  <c:v>17.81</c:v>
                </c:pt>
                <c:pt idx="265">
                  <c:v>19.2</c:v>
                </c:pt>
                <c:pt idx="266">
                  <c:v>20.63</c:v>
                </c:pt>
                <c:pt idx="267">
                  <c:v>22.27</c:v>
                </c:pt>
                <c:pt idx="268">
                  <c:v>23.91</c:v>
                </c:pt>
                <c:pt idx="269">
                  <c:v>25.69</c:v>
                </c:pt>
                <c:pt idx="270">
                  <c:v>27.48</c:v>
                </c:pt>
                <c:pt idx="271">
                  <c:v>29.31</c:v>
                </c:pt>
                <c:pt idx="272">
                  <c:v>31.2</c:v>
                </c:pt>
                <c:pt idx="273">
                  <c:v>33.15</c:v>
                </c:pt>
                <c:pt idx="274">
                  <c:v>35.08</c:v>
                </c:pt>
                <c:pt idx="275">
                  <c:v>37.12</c:v>
                </c:pt>
                <c:pt idx="276">
                  <c:v>39.04</c:v>
                </c:pt>
                <c:pt idx="277">
                  <c:v>41.04</c:v>
                </c:pt>
                <c:pt idx="278">
                  <c:v>42.96</c:v>
                </c:pt>
                <c:pt idx="279">
                  <c:v>44.8</c:v>
                </c:pt>
                <c:pt idx="280">
                  <c:v>46.67</c:v>
                </c:pt>
                <c:pt idx="281">
                  <c:v>48.36</c:v>
                </c:pt>
                <c:pt idx="282">
                  <c:v>50.12</c:v>
                </c:pt>
                <c:pt idx="283">
                  <c:v>51.73</c:v>
                </c:pt>
                <c:pt idx="284">
                  <c:v>53.34</c:v>
                </c:pt>
                <c:pt idx="285">
                  <c:v>54.78</c:v>
                </c:pt>
                <c:pt idx="286">
                  <c:v>56.09</c:v>
                </c:pt>
                <c:pt idx="287">
                  <c:v>57.4</c:v>
                </c:pt>
                <c:pt idx="288">
                  <c:v>58.54</c:v>
                </c:pt>
                <c:pt idx="289">
                  <c:v>59.59</c:v>
                </c:pt>
                <c:pt idx="290">
                  <c:v>60.51</c:v>
                </c:pt>
                <c:pt idx="291">
                  <c:v>61.41</c:v>
                </c:pt>
                <c:pt idx="292">
                  <c:v>62.19</c:v>
                </c:pt>
                <c:pt idx="293">
                  <c:v>62.9</c:v>
                </c:pt>
                <c:pt idx="294">
                  <c:v>63.47</c:v>
                </c:pt>
                <c:pt idx="295">
                  <c:v>64.04</c:v>
                </c:pt>
                <c:pt idx="296">
                  <c:v>64.53</c:v>
                </c:pt>
                <c:pt idx="297">
                  <c:v>64.98</c:v>
                </c:pt>
                <c:pt idx="298">
                  <c:v>65.39</c:v>
                </c:pt>
                <c:pt idx="299">
                  <c:v>65.71</c:v>
                </c:pt>
                <c:pt idx="300">
                  <c:v>65.96</c:v>
                </c:pt>
                <c:pt idx="301">
                  <c:v>66.27</c:v>
                </c:pt>
                <c:pt idx="302">
                  <c:v>66.49</c:v>
                </c:pt>
                <c:pt idx="303">
                  <c:v>66.67</c:v>
                </c:pt>
                <c:pt idx="304">
                  <c:v>66.81</c:v>
                </c:pt>
                <c:pt idx="305">
                  <c:v>67.07</c:v>
                </c:pt>
                <c:pt idx="306">
                  <c:v>67.16</c:v>
                </c:pt>
                <c:pt idx="307">
                  <c:v>67.3</c:v>
                </c:pt>
                <c:pt idx="308">
                  <c:v>67.43</c:v>
                </c:pt>
                <c:pt idx="309">
                  <c:v>67.47</c:v>
                </c:pt>
                <c:pt idx="310">
                  <c:v>67.55</c:v>
                </c:pt>
                <c:pt idx="311">
                  <c:v>67.66</c:v>
                </c:pt>
                <c:pt idx="312">
                  <c:v>67.8</c:v>
                </c:pt>
                <c:pt idx="313">
                  <c:v>67.84</c:v>
                </c:pt>
                <c:pt idx="314">
                  <c:v>67.99</c:v>
                </c:pt>
                <c:pt idx="315">
                  <c:v>68.07</c:v>
                </c:pt>
                <c:pt idx="316">
                  <c:v>68.13</c:v>
                </c:pt>
                <c:pt idx="317">
                  <c:v>68.22</c:v>
                </c:pt>
                <c:pt idx="318">
                  <c:v>68.25</c:v>
                </c:pt>
                <c:pt idx="319">
                  <c:v>68.29</c:v>
                </c:pt>
                <c:pt idx="320">
                  <c:v>68.43</c:v>
                </c:pt>
                <c:pt idx="321">
                  <c:v>68.58</c:v>
                </c:pt>
                <c:pt idx="322">
                  <c:v>68.64</c:v>
                </c:pt>
                <c:pt idx="323">
                  <c:v>68.72</c:v>
                </c:pt>
                <c:pt idx="324">
                  <c:v>68.74</c:v>
                </c:pt>
                <c:pt idx="325">
                  <c:v>68.69</c:v>
                </c:pt>
                <c:pt idx="326">
                  <c:v>68.81</c:v>
                </c:pt>
                <c:pt idx="327">
                  <c:v>68.89</c:v>
                </c:pt>
                <c:pt idx="328">
                  <c:v>68.94</c:v>
                </c:pt>
                <c:pt idx="329">
                  <c:v>69.04</c:v>
                </c:pt>
                <c:pt idx="330">
                  <c:v>69.08</c:v>
                </c:pt>
                <c:pt idx="331">
                  <c:v>69.14</c:v>
                </c:pt>
                <c:pt idx="332">
                  <c:v>69.24</c:v>
                </c:pt>
                <c:pt idx="333">
                  <c:v>69.21</c:v>
                </c:pt>
                <c:pt idx="334">
                  <c:v>69.27</c:v>
                </c:pt>
                <c:pt idx="335">
                  <c:v>69.42</c:v>
                </c:pt>
                <c:pt idx="336">
                  <c:v>69.44</c:v>
                </c:pt>
                <c:pt idx="337">
                  <c:v>69.53</c:v>
                </c:pt>
                <c:pt idx="338">
                  <c:v>69.6</c:v>
                </c:pt>
                <c:pt idx="339">
                  <c:v>69.6</c:v>
                </c:pt>
                <c:pt idx="340">
                  <c:v>69.64</c:v>
                </c:pt>
                <c:pt idx="341">
                  <c:v>69.67</c:v>
                </c:pt>
                <c:pt idx="342">
                  <c:v>69.74</c:v>
                </c:pt>
                <c:pt idx="343">
                  <c:v>69.84</c:v>
                </c:pt>
                <c:pt idx="344">
                  <c:v>69.91</c:v>
                </c:pt>
                <c:pt idx="345">
                  <c:v>69.88</c:v>
                </c:pt>
                <c:pt idx="346">
                  <c:v>69.98</c:v>
                </c:pt>
                <c:pt idx="347">
                  <c:v>70.02</c:v>
                </c:pt>
                <c:pt idx="348">
                  <c:v>70.13</c:v>
                </c:pt>
                <c:pt idx="349">
                  <c:v>70.14</c:v>
                </c:pt>
                <c:pt idx="350">
                  <c:v>70.27</c:v>
                </c:pt>
                <c:pt idx="351">
                  <c:v>70.3</c:v>
                </c:pt>
                <c:pt idx="352">
                  <c:v>70.29</c:v>
                </c:pt>
                <c:pt idx="353">
                  <c:v>70.46</c:v>
                </c:pt>
                <c:pt idx="354">
                  <c:v>70.46</c:v>
                </c:pt>
                <c:pt idx="355">
                  <c:v>70.56</c:v>
                </c:pt>
                <c:pt idx="356">
                  <c:v>70.62</c:v>
                </c:pt>
                <c:pt idx="357">
                  <c:v>70.57</c:v>
                </c:pt>
                <c:pt idx="358">
                  <c:v>70.73</c:v>
                </c:pt>
                <c:pt idx="359">
                  <c:v>70.75</c:v>
                </c:pt>
                <c:pt idx="360">
                  <c:v>70.73</c:v>
                </c:pt>
                <c:pt idx="361">
                  <c:v>70.78</c:v>
                </c:pt>
                <c:pt idx="362">
                  <c:v>70.73</c:v>
                </c:pt>
                <c:pt idx="363">
                  <c:v>70.89</c:v>
                </c:pt>
                <c:pt idx="364">
                  <c:v>70.92</c:v>
                </c:pt>
                <c:pt idx="365">
                  <c:v>71.02</c:v>
                </c:pt>
                <c:pt idx="366">
                  <c:v>71.05</c:v>
                </c:pt>
                <c:pt idx="367">
                  <c:v>71.01</c:v>
                </c:pt>
                <c:pt idx="368">
                  <c:v>71.05</c:v>
                </c:pt>
                <c:pt idx="369">
                  <c:v>70.96</c:v>
                </c:pt>
                <c:pt idx="370">
                  <c:v>71</c:v>
                </c:pt>
                <c:pt idx="371">
                  <c:v>71.2</c:v>
                </c:pt>
                <c:pt idx="372">
                  <c:v>71.27</c:v>
                </c:pt>
                <c:pt idx="373">
                  <c:v>71.29</c:v>
                </c:pt>
                <c:pt idx="374">
                  <c:v>71.31</c:v>
                </c:pt>
                <c:pt idx="375">
                  <c:v>71.15</c:v>
                </c:pt>
                <c:pt idx="376">
                  <c:v>71.13</c:v>
                </c:pt>
                <c:pt idx="377">
                  <c:v>71.07</c:v>
                </c:pt>
                <c:pt idx="378">
                  <c:v>71.2</c:v>
                </c:pt>
                <c:pt idx="379">
                  <c:v>71.35</c:v>
                </c:pt>
                <c:pt idx="380">
                  <c:v>71.33</c:v>
                </c:pt>
                <c:pt idx="381">
                  <c:v>71.38</c:v>
                </c:pt>
                <c:pt idx="382">
                  <c:v>71.37</c:v>
                </c:pt>
                <c:pt idx="383">
                  <c:v>71.21</c:v>
                </c:pt>
                <c:pt idx="384">
                  <c:v>71.35</c:v>
                </c:pt>
                <c:pt idx="385">
                  <c:v>71.09</c:v>
                </c:pt>
                <c:pt idx="386">
                  <c:v>71.2</c:v>
                </c:pt>
                <c:pt idx="387">
                  <c:v>71.45</c:v>
                </c:pt>
                <c:pt idx="388">
                  <c:v>71.37</c:v>
                </c:pt>
                <c:pt idx="389">
                  <c:v>71.51</c:v>
                </c:pt>
                <c:pt idx="390">
                  <c:v>71.24</c:v>
                </c:pt>
                <c:pt idx="391">
                  <c:v>71.06</c:v>
                </c:pt>
                <c:pt idx="392">
                  <c:v>71.02</c:v>
                </c:pt>
                <c:pt idx="393">
                  <c:v>71.11</c:v>
                </c:pt>
                <c:pt idx="394">
                  <c:v>71.15</c:v>
                </c:pt>
                <c:pt idx="395">
                  <c:v>71.46</c:v>
                </c:pt>
                <c:pt idx="396">
                  <c:v>71.26</c:v>
                </c:pt>
                <c:pt idx="397">
                  <c:v>71.19</c:v>
                </c:pt>
                <c:pt idx="398">
                  <c:v>71.1</c:v>
                </c:pt>
                <c:pt idx="399">
                  <c:v>70.72</c:v>
                </c:pt>
                <c:pt idx="400">
                  <c:v>70.77</c:v>
                </c:pt>
                <c:pt idx="401">
                  <c:v>70.54</c:v>
                </c:pt>
                <c:pt idx="402">
                  <c:v>70.93</c:v>
                </c:pt>
                <c:pt idx="403">
                  <c:v>70.95</c:v>
                </c:pt>
                <c:pt idx="404">
                  <c:v>70.78</c:v>
                </c:pt>
                <c:pt idx="405">
                  <c:v>70.61</c:v>
                </c:pt>
                <c:pt idx="406">
                  <c:v>70.48</c:v>
                </c:pt>
                <c:pt idx="407">
                  <c:v>69.98</c:v>
                </c:pt>
                <c:pt idx="408">
                  <c:v>69.76</c:v>
                </c:pt>
                <c:pt idx="409">
                  <c:v>69.6</c:v>
                </c:pt>
                <c:pt idx="410">
                  <c:v>70.08</c:v>
                </c:pt>
                <c:pt idx="411">
                  <c:v>70.01</c:v>
                </c:pt>
                <c:pt idx="412">
                  <c:v>69.91</c:v>
                </c:pt>
                <c:pt idx="413">
                  <c:v>69.52</c:v>
                </c:pt>
                <c:pt idx="414">
                  <c:v>69.03</c:v>
                </c:pt>
                <c:pt idx="415">
                  <c:v>68.47</c:v>
                </c:pt>
                <c:pt idx="416">
                  <c:v>68.34</c:v>
                </c:pt>
                <c:pt idx="417">
                  <c:v>68.35</c:v>
                </c:pt>
                <c:pt idx="418">
                  <c:v>68.25</c:v>
                </c:pt>
                <c:pt idx="419">
                  <c:v>67.86</c:v>
                </c:pt>
                <c:pt idx="420">
                  <c:v>67.77</c:v>
                </c:pt>
                <c:pt idx="421">
                  <c:v>67.05</c:v>
                </c:pt>
                <c:pt idx="422">
                  <c:v>66.87</c:v>
                </c:pt>
                <c:pt idx="423">
                  <c:v>66.71</c:v>
                </c:pt>
                <c:pt idx="424">
                  <c:v>66.54</c:v>
                </c:pt>
                <c:pt idx="425">
                  <c:v>66.02</c:v>
                </c:pt>
                <c:pt idx="426">
                  <c:v>66.3</c:v>
                </c:pt>
                <c:pt idx="427">
                  <c:v>66.44</c:v>
                </c:pt>
                <c:pt idx="428">
                  <c:v>66.07</c:v>
                </c:pt>
                <c:pt idx="429">
                  <c:v>65.9</c:v>
                </c:pt>
                <c:pt idx="430">
                  <c:v>65.35</c:v>
                </c:pt>
                <c:pt idx="431">
                  <c:v>64.73</c:v>
                </c:pt>
                <c:pt idx="432">
                  <c:v>65.08</c:v>
                </c:pt>
                <c:pt idx="433">
                  <c:v>65</c:v>
                </c:pt>
                <c:pt idx="434">
                  <c:v>65.28</c:v>
                </c:pt>
                <c:pt idx="435">
                  <c:v>65.37</c:v>
                </c:pt>
                <c:pt idx="436">
                  <c:v>65.28</c:v>
                </c:pt>
                <c:pt idx="437">
                  <c:v>65.02</c:v>
                </c:pt>
                <c:pt idx="438">
                  <c:v>65.06</c:v>
                </c:pt>
                <c:pt idx="439">
                  <c:v>64.41</c:v>
                </c:pt>
                <c:pt idx="440">
                  <c:v>64.9</c:v>
                </c:pt>
                <c:pt idx="441">
                  <c:v>64.74</c:v>
                </c:pt>
                <c:pt idx="442">
                  <c:v>65.05</c:v>
                </c:pt>
                <c:pt idx="443">
                  <c:v>64.42</c:v>
                </c:pt>
                <c:pt idx="444">
                  <c:v>64.72</c:v>
                </c:pt>
                <c:pt idx="445">
                  <c:v>65.07</c:v>
                </c:pt>
                <c:pt idx="446">
                  <c:v>64.54</c:v>
                </c:pt>
                <c:pt idx="447">
                  <c:v>64.8</c:v>
                </c:pt>
                <c:pt idx="448">
                  <c:v>64.88</c:v>
                </c:pt>
                <c:pt idx="449">
                  <c:v>65.28</c:v>
                </c:pt>
                <c:pt idx="450">
                  <c:v>65.67</c:v>
                </c:pt>
                <c:pt idx="451">
                  <c:v>64.98</c:v>
                </c:pt>
                <c:pt idx="452">
                  <c:v>64.91</c:v>
                </c:pt>
                <c:pt idx="453">
                  <c:v>65.23</c:v>
                </c:pt>
                <c:pt idx="454">
                  <c:v>65.44</c:v>
                </c:pt>
                <c:pt idx="455">
                  <c:v>65.6</c:v>
                </c:pt>
                <c:pt idx="456">
                  <c:v>66.27</c:v>
                </c:pt>
                <c:pt idx="457">
                  <c:v>65.62</c:v>
                </c:pt>
                <c:pt idx="458">
                  <c:v>65.75</c:v>
                </c:pt>
                <c:pt idx="459">
                  <c:v>65.19</c:v>
                </c:pt>
                <c:pt idx="460">
                  <c:v>64.72</c:v>
                </c:pt>
                <c:pt idx="461">
                  <c:v>66.35</c:v>
                </c:pt>
                <c:pt idx="462">
                  <c:v>66.16</c:v>
                </c:pt>
                <c:pt idx="463">
                  <c:v>67.74</c:v>
                </c:pt>
                <c:pt idx="464">
                  <c:v>68.93</c:v>
                </c:pt>
                <c:pt idx="465">
                  <c:v>69.5</c:v>
                </c:pt>
                <c:pt idx="466">
                  <c:v>69.77</c:v>
                </c:pt>
                <c:pt idx="467">
                  <c:v>69.08</c:v>
                </c:pt>
                <c:pt idx="468">
                  <c:v>67.37</c:v>
                </c:pt>
                <c:pt idx="469">
                  <c:v>63.89</c:v>
                </c:pt>
                <c:pt idx="470">
                  <c:v>60.23</c:v>
                </c:pt>
                <c:pt idx="471">
                  <c:v>57.46</c:v>
                </c:pt>
                <c:pt idx="472">
                  <c:v>55.91</c:v>
                </c:pt>
                <c:pt idx="473">
                  <c:v>55.34</c:v>
                </c:pt>
                <c:pt idx="474">
                  <c:v>55.39</c:v>
                </c:pt>
                <c:pt idx="475">
                  <c:v>56.01</c:v>
                </c:pt>
                <c:pt idx="476">
                  <c:v>56.55</c:v>
                </c:pt>
                <c:pt idx="477">
                  <c:v>57.05</c:v>
                </c:pt>
                <c:pt idx="478">
                  <c:v>56.96</c:v>
                </c:pt>
                <c:pt idx="479">
                  <c:v>56.33</c:v>
                </c:pt>
                <c:pt idx="480">
                  <c:v>54.78</c:v>
                </c:pt>
                <c:pt idx="481">
                  <c:v>52.42</c:v>
                </c:pt>
                <c:pt idx="482">
                  <c:v>49.18</c:v>
                </c:pt>
                <c:pt idx="483">
                  <c:v>45.82</c:v>
                </c:pt>
                <c:pt idx="484">
                  <c:v>42.21</c:v>
                </c:pt>
                <c:pt idx="485">
                  <c:v>37.41</c:v>
                </c:pt>
                <c:pt idx="486">
                  <c:v>30.9</c:v>
                </c:pt>
                <c:pt idx="487">
                  <c:v>24.03</c:v>
                </c:pt>
                <c:pt idx="488">
                  <c:v>19.25</c:v>
                </c:pt>
                <c:pt idx="489">
                  <c:v>16.75</c:v>
                </c:pt>
                <c:pt idx="490">
                  <c:v>15.67</c:v>
                </c:pt>
                <c:pt idx="491">
                  <c:v>15.36</c:v>
                </c:pt>
                <c:pt idx="492">
                  <c:v>15.78</c:v>
                </c:pt>
                <c:pt idx="493">
                  <c:v>16.84</c:v>
                </c:pt>
                <c:pt idx="494">
                  <c:v>18.18</c:v>
                </c:pt>
                <c:pt idx="495">
                  <c:v>19.57</c:v>
                </c:pt>
                <c:pt idx="496">
                  <c:v>21.08</c:v>
                </c:pt>
                <c:pt idx="497">
                  <c:v>22.66</c:v>
                </c:pt>
                <c:pt idx="498">
                  <c:v>24.18</c:v>
                </c:pt>
                <c:pt idx="499">
                  <c:v>25.41</c:v>
                </c:pt>
                <c:pt idx="500">
                  <c:v>26.75</c:v>
                </c:pt>
                <c:pt idx="501">
                  <c:v>27.93</c:v>
                </c:pt>
                <c:pt idx="502">
                  <c:v>28.77</c:v>
                </c:pt>
                <c:pt idx="503">
                  <c:v>29.45</c:v>
                </c:pt>
                <c:pt idx="504">
                  <c:v>29.92</c:v>
                </c:pt>
                <c:pt idx="505">
                  <c:v>30.15</c:v>
                </c:pt>
                <c:pt idx="506">
                  <c:v>30.4</c:v>
                </c:pt>
                <c:pt idx="507">
                  <c:v>30.39</c:v>
                </c:pt>
                <c:pt idx="508">
                  <c:v>30.06</c:v>
                </c:pt>
                <c:pt idx="509">
                  <c:v>29.68</c:v>
                </c:pt>
                <c:pt idx="510">
                  <c:v>29.2</c:v>
                </c:pt>
                <c:pt idx="511">
                  <c:v>28.61</c:v>
                </c:pt>
                <c:pt idx="512">
                  <c:v>28</c:v>
                </c:pt>
                <c:pt idx="513">
                  <c:v>27.23</c:v>
                </c:pt>
                <c:pt idx="514">
                  <c:v>26.61</c:v>
                </c:pt>
                <c:pt idx="515">
                  <c:v>26.29</c:v>
                </c:pt>
                <c:pt idx="516">
                  <c:v>26.24</c:v>
                </c:pt>
                <c:pt idx="517">
                  <c:v>26.21</c:v>
                </c:pt>
                <c:pt idx="518">
                  <c:v>25.58</c:v>
                </c:pt>
                <c:pt idx="519">
                  <c:v>25.02</c:v>
                </c:pt>
                <c:pt idx="520">
                  <c:v>24.21</c:v>
                </c:pt>
                <c:pt idx="521">
                  <c:v>22.35</c:v>
                </c:pt>
                <c:pt idx="522">
                  <c:v>19.84</c:v>
                </c:pt>
                <c:pt idx="523">
                  <c:v>16.23</c:v>
                </c:pt>
                <c:pt idx="524">
                  <c:v>13.11</c:v>
                </c:pt>
                <c:pt idx="525">
                  <c:v>11.16</c:v>
                </c:pt>
                <c:pt idx="526">
                  <c:v>10.14</c:v>
                </c:pt>
                <c:pt idx="527">
                  <c:v>9.57</c:v>
                </c:pt>
                <c:pt idx="528">
                  <c:v>9.49</c:v>
                </c:pt>
                <c:pt idx="529">
                  <c:v>9.52</c:v>
                </c:pt>
                <c:pt idx="530">
                  <c:v>9.77</c:v>
                </c:pt>
                <c:pt idx="531">
                  <c:v>10.11</c:v>
                </c:pt>
                <c:pt idx="532">
                  <c:v>10.46</c:v>
                </c:pt>
                <c:pt idx="533">
                  <c:v>10.99</c:v>
                </c:pt>
                <c:pt idx="534">
                  <c:v>11.55</c:v>
                </c:pt>
                <c:pt idx="535">
                  <c:v>12.15</c:v>
                </c:pt>
                <c:pt idx="536">
                  <c:v>12.41</c:v>
                </c:pt>
                <c:pt idx="537">
                  <c:v>12.76</c:v>
                </c:pt>
                <c:pt idx="538">
                  <c:v>13.18</c:v>
                </c:pt>
                <c:pt idx="539">
                  <c:v>13.71</c:v>
                </c:pt>
                <c:pt idx="540">
                  <c:v>14.16</c:v>
                </c:pt>
                <c:pt idx="541">
                  <c:v>14.72</c:v>
                </c:pt>
                <c:pt idx="542">
                  <c:v>14.94</c:v>
                </c:pt>
                <c:pt idx="543">
                  <c:v>15.3</c:v>
                </c:pt>
                <c:pt idx="544">
                  <c:v>15.52</c:v>
                </c:pt>
                <c:pt idx="545">
                  <c:v>15.71</c:v>
                </c:pt>
                <c:pt idx="546">
                  <c:v>15.87</c:v>
                </c:pt>
                <c:pt idx="547">
                  <c:v>16.03</c:v>
                </c:pt>
                <c:pt idx="548">
                  <c:v>16.18</c:v>
                </c:pt>
                <c:pt idx="549">
                  <c:v>16.15</c:v>
                </c:pt>
                <c:pt idx="550">
                  <c:v>16.58</c:v>
                </c:pt>
                <c:pt idx="551">
                  <c:v>15.94</c:v>
                </c:pt>
                <c:pt idx="552">
                  <c:v>15.75</c:v>
                </c:pt>
                <c:pt idx="553">
                  <c:v>15.23</c:v>
                </c:pt>
                <c:pt idx="554">
                  <c:v>14.83</c:v>
                </c:pt>
                <c:pt idx="555">
                  <c:v>14.04</c:v>
                </c:pt>
                <c:pt idx="556">
                  <c:v>14.14</c:v>
                </c:pt>
                <c:pt idx="557">
                  <c:v>13.68</c:v>
                </c:pt>
                <c:pt idx="558">
                  <c:v>13.18</c:v>
                </c:pt>
                <c:pt idx="559">
                  <c:v>12.85</c:v>
                </c:pt>
                <c:pt idx="560">
                  <c:v>12.84</c:v>
                </c:pt>
                <c:pt idx="561">
                  <c:v>12.23</c:v>
                </c:pt>
                <c:pt idx="562">
                  <c:v>11.91</c:v>
                </c:pt>
                <c:pt idx="563">
                  <c:v>11.99</c:v>
                </c:pt>
                <c:pt idx="564">
                  <c:v>11.78</c:v>
                </c:pt>
                <c:pt idx="565">
                  <c:v>11.17</c:v>
                </c:pt>
                <c:pt idx="566">
                  <c:v>11.17</c:v>
                </c:pt>
                <c:pt idx="567">
                  <c:v>10.65</c:v>
                </c:pt>
                <c:pt idx="568">
                  <c:v>10.68</c:v>
                </c:pt>
                <c:pt idx="569">
                  <c:v>9.89</c:v>
                </c:pt>
                <c:pt idx="570">
                  <c:v>10.36</c:v>
                </c:pt>
                <c:pt idx="571">
                  <c:v>10.62</c:v>
                </c:pt>
                <c:pt idx="572">
                  <c:v>10.38</c:v>
                </c:pt>
                <c:pt idx="573">
                  <c:v>10.43</c:v>
                </c:pt>
                <c:pt idx="574">
                  <c:v>9.8</c:v>
                </c:pt>
                <c:pt idx="575">
                  <c:v>10.48</c:v>
                </c:pt>
                <c:pt idx="576">
                  <c:v>10.52</c:v>
                </c:pt>
                <c:pt idx="577">
                  <c:v>12.03</c:v>
                </c:pt>
                <c:pt idx="578">
                  <c:v>11.57</c:v>
                </c:pt>
                <c:pt idx="579">
                  <c:v>8.18</c:v>
                </c:pt>
                <c:pt idx="580">
                  <c:v>13.9</c:v>
                </c:pt>
                <c:pt idx="581">
                  <c:v>14.4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School!$E$4</c:f>
              <c:strCache>
                <c:ptCount val="1"/>
                <c:pt idx="0">
                  <c:v>1802S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16.67</c:v>
                </c:pt>
                <c:pt idx="1">
                  <c:v>11.11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19.05</c:v>
                </c:pt>
                <c:pt idx="6">
                  <c:v>25</c:v>
                </c:pt>
                <c:pt idx="7">
                  <c:v>28.89</c:v>
                </c:pt>
                <c:pt idx="8">
                  <c:v>28.99</c:v>
                </c:pt>
                <c:pt idx="9">
                  <c:v>29.17</c:v>
                </c:pt>
                <c:pt idx="10">
                  <c:v>29.82</c:v>
                </c:pt>
                <c:pt idx="11">
                  <c:v>26.8</c:v>
                </c:pt>
                <c:pt idx="12">
                  <c:v>29.89</c:v>
                </c:pt>
                <c:pt idx="13">
                  <c:v>31.15</c:v>
                </c:pt>
                <c:pt idx="14">
                  <c:v>31.4</c:v>
                </c:pt>
                <c:pt idx="15">
                  <c:v>30.8</c:v>
                </c:pt>
                <c:pt idx="16">
                  <c:v>32.79</c:v>
                </c:pt>
                <c:pt idx="17">
                  <c:v>27.88</c:v>
                </c:pt>
                <c:pt idx="18">
                  <c:v>25.63</c:v>
                </c:pt>
                <c:pt idx="19">
                  <c:v>26.38</c:v>
                </c:pt>
                <c:pt idx="20">
                  <c:v>29.39</c:v>
                </c:pt>
                <c:pt idx="21">
                  <c:v>29.3</c:v>
                </c:pt>
                <c:pt idx="22">
                  <c:v>31.36</c:v>
                </c:pt>
                <c:pt idx="23">
                  <c:v>30.02</c:v>
                </c:pt>
                <c:pt idx="24">
                  <c:v>28.64</c:v>
                </c:pt>
                <c:pt idx="25">
                  <c:v>30.75</c:v>
                </c:pt>
                <c:pt idx="26">
                  <c:v>26.76</c:v>
                </c:pt>
                <c:pt idx="27">
                  <c:v>25.94</c:v>
                </c:pt>
                <c:pt idx="28">
                  <c:v>25.75</c:v>
                </c:pt>
                <c:pt idx="29">
                  <c:v>31.29</c:v>
                </c:pt>
                <c:pt idx="30">
                  <c:v>27.77</c:v>
                </c:pt>
                <c:pt idx="31">
                  <c:v>26.04</c:v>
                </c:pt>
                <c:pt idx="32">
                  <c:v>27.01</c:v>
                </c:pt>
                <c:pt idx="33">
                  <c:v>19.88</c:v>
                </c:pt>
                <c:pt idx="34">
                  <c:v>18.76</c:v>
                </c:pt>
                <c:pt idx="35">
                  <c:v>20.87</c:v>
                </c:pt>
                <c:pt idx="36">
                  <c:v>20.56</c:v>
                </c:pt>
                <c:pt idx="37">
                  <c:v>19.55</c:v>
                </c:pt>
                <c:pt idx="38">
                  <c:v>19.28</c:v>
                </c:pt>
                <c:pt idx="39">
                  <c:v>19.57</c:v>
                </c:pt>
                <c:pt idx="40">
                  <c:v>16.59</c:v>
                </c:pt>
                <c:pt idx="41">
                  <c:v>14.96</c:v>
                </c:pt>
                <c:pt idx="42">
                  <c:v>15.05</c:v>
                </c:pt>
                <c:pt idx="43">
                  <c:v>15.5</c:v>
                </c:pt>
                <c:pt idx="44">
                  <c:v>14.6</c:v>
                </c:pt>
                <c:pt idx="45">
                  <c:v>14.61</c:v>
                </c:pt>
                <c:pt idx="46">
                  <c:v>14.82</c:v>
                </c:pt>
                <c:pt idx="47">
                  <c:v>12.41</c:v>
                </c:pt>
                <c:pt idx="48">
                  <c:v>10.91</c:v>
                </c:pt>
                <c:pt idx="49">
                  <c:v>11.49</c:v>
                </c:pt>
                <c:pt idx="50">
                  <c:v>10.76</c:v>
                </c:pt>
                <c:pt idx="51">
                  <c:v>10.5</c:v>
                </c:pt>
                <c:pt idx="52">
                  <c:v>10.39</c:v>
                </c:pt>
                <c:pt idx="53">
                  <c:v>9.7</c:v>
                </c:pt>
                <c:pt idx="54">
                  <c:v>9.34</c:v>
                </c:pt>
                <c:pt idx="55">
                  <c:v>9.91</c:v>
                </c:pt>
                <c:pt idx="56">
                  <c:v>9.31</c:v>
                </c:pt>
                <c:pt idx="57">
                  <c:v>8.71</c:v>
                </c:pt>
                <c:pt idx="58">
                  <c:v>7.97</c:v>
                </c:pt>
                <c:pt idx="59">
                  <c:v>8.96</c:v>
                </c:pt>
                <c:pt idx="60">
                  <c:v>8.6</c:v>
                </c:pt>
                <c:pt idx="61">
                  <c:v>8.59</c:v>
                </c:pt>
                <c:pt idx="62">
                  <c:v>8.35</c:v>
                </c:pt>
                <c:pt idx="63">
                  <c:v>7.17</c:v>
                </c:pt>
                <c:pt idx="64">
                  <c:v>7.39</c:v>
                </c:pt>
                <c:pt idx="65">
                  <c:v>7.29</c:v>
                </c:pt>
                <c:pt idx="66">
                  <c:v>7.4</c:v>
                </c:pt>
                <c:pt idx="67">
                  <c:v>7.21</c:v>
                </c:pt>
                <c:pt idx="68">
                  <c:v>6.97</c:v>
                </c:pt>
                <c:pt idx="69">
                  <c:v>7.57</c:v>
                </c:pt>
                <c:pt idx="70">
                  <c:v>7.76</c:v>
                </c:pt>
                <c:pt idx="71">
                  <c:v>6.3</c:v>
                </c:pt>
                <c:pt idx="72">
                  <c:v>6.95</c:v>
                </c:pt>
                <c:pt idx="73">
                  <c:v>7.03</c:v>
                </c:pt>
                <c:pt idx="74">
                  <c:v>6.95</c:v>
                </c:pt>
                <c:pt idx="75">
                  <c:v>7.55</c:v>
                </c:pt>
                <c:pt idx="76">
                  <c:v>7.12</c:v>
                </c:pt>
                <c:pt idx="77">
                  <c:v>6.63</c:v>
                </c:pt>
                <c:pt idx="78">
                  <c:v>6.48</c:v>
                </c:pt>
                <c:pt idx="79">
                  <c:v>6.18</c:v>
                </c:pt>
                <c:pt idx="80">
                  <c:v>6.46</c:v>
                </c:pt>
                <c:pt idx="81">
                  <c:v>6.4</c:v>
                </c:pt>
                <c:pt idx="82">
                  <c:v>7.06</c:v>
                </c:pt>
                <c:pt idx="83">
                  <c:v>6.84</c:v>
                </c:pt>
                <c:pt idx="84">
                  <c:v>6.05</c:v>
                </c:pt>
                <c:pt idx="85">
                  <c:v>6</c:v>
                </c:pt>
                <c:pt idx="86">
                  <c:v>6.03</c:v>
                </c:pt>
                <c:pt idx="87">
                  <c:v>5.95</c:v>
                </c:pt>
                <c:pt idx="88">
                  <c:v>6.21</c:v>
                </c:pt>
                <c:pt idx="89">
                  <c:v>6.52</c:v>
                </c:pt>
                <c:pt idx="90">
                  <c:v>6.33</c:v>
                </c:pt>
                <c:pt idx="91">
                  <c:v>6</c:v>
                </c:pt>
                <c:pt idx="92">
                  <c:v>5.73</c:v>
                </c:pt>
                <c:pt idx="93">
                  <c:v>5.73</c:v>
                </c:pt>
                <c:pt idx="94">
                  <c:v>5.75</c:v>
                </c:pt>
                <c:pt idx="95">
                  <c:v>6.16</c:v>
                </c:pt>
                <c:pt idx="96">
                  <c:v>5.89</c:v>
                </c:pt>
                <c:pt idx="97">
                  <c:v>5.72</c:v>
                </c:pt>
                <c:pt idx="98">
                  <c:v>5.91</c:v>
                </c:pt>
                <c:pt idx="99">
                  <c:v>6.02</c:v>
                </c:pt>
                <c:pt idx="100">
                  <c:v>5.93</c:v>
                </c:pt>
                <c:pt idx="101">
                  <c:v>5.67</c:v>
                </c:pt>
                <c:pt idx="102">
                  <c:v>5.66</c:v>
                </c:pt>
                <c:pt idx="103">
                  <c:v>5.6</c:v>
                </c:pt>
                <c:pt idx="104">
                  <c:v>5.63</c:v>
                </c:pt>
                <c:pt idx="105">
                  <c:v>5.59</c:v>
                </c:pt>
                <c:pt idx="106">
                  <c:v>5.53</c:v>
                </c:pt>
                <c:pt idx="107">
                  <c:v>5.43</c:v>
                </c:pt>
                <c:pt idx="108">
                  <c:v>5.35</c:v>
                </c:pt>
                <c:pt idx="109">
                  <c:v>5.35</c:v>
                </c:pt>
                <c:pt idx="110">
                  <c:v>5.48</c:v>
                </c:pt>
                <c:pt idx="111">
                  <c:v>5.51</c:v>
                </c:pt>
                <c:pt idx="112">
                  <c:v>5.41</c:v>
                </c:pt>
                <c:pt idx="113">
                  <c:v>5.47</c:v>
                </c:pt>
                <c:pt idx="114">
                  <c:v>5.44</c:v>
                </c:pt>
                <c:pt idx="115">
                  <c:v>5.42</c:v>
                </c:pt>
                <c:pt idx="116">
                  <c:v>5.33</c:v>
                </c:pt>
                <c:pt idx="117">
                  <c:v>5.22</c:v>
                </c:pt>
                <c:pt idx="118">
                  <c:v>5.36</c:v>
                </c:pt>
                <c:pt idx="119">
                  <c:v>5.36</c:v>
                </c:pt>
                <c:pt idx="120">
                  <c:v>5.37</c:v>
                </c:pt>
                <c:pt idx="121">
                  <c:v>5.33</c:v>
                </c:pt>
                <c:pt idx="122">
                  <c:v>5.24</c:v>
                </c:pt>
                <c:pt idx="123">
                  <c:v>5.34</c:v>
                </c:pt>
                <c:pt idx="124">
                  <c:v>5.25</c:v>
                </c:pt>
                <c:pt idx="125">
                  <c:v>5.24</c:v>
                </c:pt>
                <c:pt idx="126">
                  <c:v>5.4</c:v>
                </c:pt>
                <c:pt idx="127">
                  <c:v>5.52</c:v>
                </c:pt>
                <c:pt idx="128">
                  <c:v>5.46</c:v>
                </c:pt>
                <c:pt idx="129">
                  <c:v>5.52</c:v>
                </c:pt>
                <c:pt idx="130">
                  <c:v>5.57</c:v>
                </c:pt>
                <c:pt idx="131">
                  <c:v>5.65</c:v>
                </c:pt>
                <c:pt idx="132">
                  <c:v>5.78</c:v>
                </c:pt>
                <c:pt idx="133">
                  <c:v>5.87</c:v>
                </c:pt>
                <c:pt idx="134">
                  <c:v>6</c:v>
                </c:pt>
                <c:pt idx="135">
                  <c:v>6.21</c:v>
                </c:pt>
                <c:pt idx="136">
                  <c:v>6.31</c:v>
                </c:pt>
                <c:pt idx="137">
                  <c:v>6.54</c:v>
                </c:pt>
                <c:pt idx="138">
                  <c:v>6.75</c:v>
                </c:pt>
                <c:pt idx="139">
                  <c:v>6.93</c:v>
                </c:pt>
                <c:pt idx="140">
                  <c:v>7.21</c:v>
                </c:pt>
                <c:pt idx="141">
                  <c:v>7.5</c:v>
                </c:pt>
                <c:pt idx="142">
                  <c:v>7.76</c:v>
                </c:pt>
                <c:pt idx="143">
                  <c:v>7.85</c:v>
                </c:pt>
                <c:pt idx="144">
                  <c:v>8.08</c:v>
                </c:pt>
                <c:pt idx="145">
                  <c:v>8.2</c:v>
                </c:pt>
                <c:pt idx="146">
                  <c:v>8.34</c:v>
                </c:pt>
                <c:pt idx="147">
                  <c:v>8.51</c:v>
                </c:pt>
                <c:pt idx="148">
                  <c:v>8.6</c:v>
                </c:pt>
                <c:pt idx="149">
                  <c:v>8.68</c:v>
                </c:pt>
                <c:pt idx="150">
                  <c:v>8.77</c:v>
                </c:pt>
                <c:pt idx="151">
                  <c:v>8.82</c:v>
                </c:pt>
                <c:pt idx="152">
                  <c:v>8.86</c:v>
                </c:pt>
                <c:pt idx="153">
                  <c:v>8.9</c:v>
                </c:pt>
                <c:pt idx="154">
                  <c:v>8.99</c:v>
                </c:pt>
                <c:pt idx="155">
                  <c:v>8.9</c:v>
                </c:pt>
                <c:pt idx="156">
                  <c:v>9.01</c:v>
                </c:pt>
                <c:pt idx="157">
                  <c:v>9.04</c:v>
                </c:pt>
                <c:pt idx="158">
                  <c:v>9.03</c:v>
                </c:pt>
                <c:pt idx="159">
                  <c:v>9.01</c:v>
                </c:pt>
                <c:pt idx="160">
                  <c:v>9.02</c:v>
                </c:pt>
                <c:pt idx="161">
                  <c:v>8.99</c:v>
                </c:pt>
                <c:pt idx="162">
                  <c:v>8.96</c:v>
                </c:pt>
                <c:pt idx="163">
                  <c:v>8.93</c:v>
                </c:pt>
                <c:pt idx="164">
                  <c:v>8.79</c:v>
                </c:pt>
                <c:pt idx="165">
                  <c:v>8.71</c:v>
                </c:pt>
                <c:pt idx="166">
                  <c:v>8.56</c:v>
                </c:pt>
                <c:pt idx="167">
                  <c:v>8.48</c:v>
                </c:pt>
                <c:pt idx="168">
                  <c:v>8.26</c:v>
                </c:pt>
                <c:pt idx="169">
                  <c:v>8.09</c:v>
                </c:pt>
                <c:pt idx="170">
                  <c:v>8.06</c:v>
                </c:pt>
                <c:pt idx="171">
                  <c:v>7.79</c:v>
                </c:pt>
                <c:pt idx="172">
                  <c:v>7.63</c:v>
                </c:pt>
                <c:pt idx="173">
                  <c:v>7.44</c:v>
                </c:pt>
                <c:pt idx="174">
                  <c:v>7.28</c:v>
                </c:pt>
                <c:pt idx="175">
                  <c:v>7.11</c:v>
                </c:pt>
                <c:pt idx="176">
                  <c:v>7.01</c:v>
                </c:pt>
                <c:pt idx="177">
                  <c:v>6.89</c:v>
                </c:pt>
                <c:pt idx="178">
                  <c:v>6.77</c:v>
                </c:pt>
                <c:pt idx="179">
                  <c:v>6.69</c:v>
                </c:pt>
                <c:pt idx="180">
                  <c:v>6.57</c:v>
                </c:pt>
                <c:pt idx="181">
                  <c:v>6.49</c:v>
                </c:pt>
                <c:pt idx="182">
                  <c:v>6.41</c:v>
                </c:pt>
                <c:pt idx="183">
                  <c:v>6.31</c:v>
                </c:pt>
                <c:pt idx="184">
                  <c:v>6.27</c:v>
                </c:pt>
                <c:pt idx="185">
                  <c:v>6.24</c:v>
                </c:pt>
                <c:pt idx="186">
                  <c:v>6.22</c:v>
                </c:pt>
                <c:pt idx="187">
                  <c:v>6.06</c:v>
                </c:pt>
                <c:pt idx="188">
                  <c:v>6.05</c:v>
                </c:pt>
                <c:pt idx="189">
                  <c:v>6.02</c:v>
                </c:pt>
                <c:pt idx="190">
                  <c:v>5.96</c:v>
                </c:pt>
                <c:pt idx="191">
                  <c:v>5.97</c:v>
                </c:pt>
                <c:pt idx="192">
                  <c:v>5.99</c:v>
                </c:pt>
                <c:pt idx="193">
                  <c:v>5.89</c:v>
                </c:pt>
                <c:pt idx="194">
                  <c:v>5.87</c:v>
                </c:pt>
                <c:pt idx="195">
                  <c:v>5.78</c:v>
                </c:pt>
                <c:pt idx="196">
                  <c:v>5.72</c:v>
                </c:pt>
                <c:pt idx="197">
                  <c:v>5.69</c:v>
                </c:pt>
                <c:pt idx="198">
                  <c:v>5.6</c:v>
                </c:pt>
                <c:pt idx="199">
                  <c:v>5.59</c:v>
                </c:pt>
                <c:pt idx="200">
                  <c:v>5.52</c:v>
                </c:pt>
                <c:pt idx="201">
                  <c:v>5.46</c:v>
                </c:pt>
                <c:pt idx="202">
                  <c:v>5.41</c:v>
                </c:pt>
                <c:pt idx="203">
                  <c:v>5.33</c:v>
                </c:pt>
                <c:pt idx="204">
                  <c:v>5.29</c:v>
                </c:pt>
                <c:pt idx="205">
                  <c:v>5.26</c:v>
                </c:pt>
                <c:pt idx="206">
                  <c:v>5.24</c:v>
                </c:pt>
                <c:pt idx="207">
                  <c:v>5.2</c:v>
                </c:pt>
                <c:pt idx="208">
                  <c:v>5.2</c:v>
                </c:pt>
                <c:pt idx="209">
                  <c:v>5.16</c:v>
                </c:pt>
                <c:pt idx="210">
                  <c:v>5.15</c:v>
                </c:pt>
                <c:pt idx="211">
                  <c:v>5.07</c:v>
                </c:pt>
                <c:pt idx="212">
                  <c:v>5.14</c:v>
                </c:pt>
                <c:pt idx="213">
                  <c:v>5.08</c:v>
                </c:pt>
                <c:pt idx="214">
                  <c:v>5.06</c:v>
                </c:pt>
                <c:pt idx="215">
                  <c:v>5.04</c:v>
                </c:pt>
                <c:pt idx="216">
                  <c:v>4.96</c:v>
                </c:pt>
                <c:pt idx="217">
                  <c:v>4.9</c:v>
                </c:pt>
                <c:pt idx="218">
                  <c:v>4.84</c:v>
                </c:pt>
                <c:pt idx="219">
                  <c:v>4.77</c:v>
                </c:pt>
                <c:pt idx="220">
                  <c:v>4.71</c:v>
                </c:pt>
                <c:pt idx="221">
                  <c:v>4.68</c:v>
                </c:pt>
                <c:pt idx="222">
                  <c:v>4.66</c:v>
                </c:pt>
                <c:pt idx="223">
                  <c:v>4.61</c:v>
                </c:pt>
                <c:pt idx="224">
                  <c:v>4.57</c:v>
                </c:pt>
                <c:pt idx="225">
                  <c:v>4.52</c:v>
                </c:pt>
                <c:pt idx="226">
                  <c:v>4.48</c:v>
                </c:pt>
                <c:pt idx="227">
                  <c:v>4.48</c:v>
                </c:pt>
                <c:pt idx="228">
                  <c:v>4.49</c:v>
                </c:pt>
                <c:pt idx="229">
                  <c:v>4.46</c:v>
                </c:pt>
                <c:pt idx="230">
                  <c:v>4.42</c:v>
                </c:pt>
                <c:pt idx="231">
                  <c:v>4.42</c:v>
                </c:pt>
                <c:pt idx="232">
                  <c:v>4.43</c:v>
                </c:pt>
                <c:pt idx="233">
                  <c:v>4.39</c:v>
                </c:pt>
                <c:pt idx="234">
                  <c:v>4.39</c:v>
                </c:pt>
                <c:pt idx="235">
                  <c:v>4.41</c:v>
                </c:pt>
                <c:pt idx="236">
                  <c:v>4.44</c:v>
                </c:pt>
                <c:pt idx="237">
                  <c:v>4.46</c:v>
                </c:pt>
                <c:pt idx="238">
                  <c:v>4.49</c:v>
                </c:pt>
                <c:pt idx="239">
                  <c:v>4.51</c:v>
                </c:pt>
                <c:pt idx="240">
                  <c:v>4.55</c:v>
                </c:pt>
                <c:pt idx="241">
                  <c:v>4.59</c:v>
                </c:pt>
                <c:pt idx="242">
                  <c:v>4.66</c:v>
                </c:pt>
                <c:pt idx="243">
                  <c:v>4.77</c:v>
                </c:pt>
                <c:pt idx="244">
                  <c:v>4.8</c:v>
                </c:pt>
                <c:pt idx="245">
                  <c:v>4.84</c:v>
                </c:pt>
                <c:pt idx="246">
                  <c:v>4.95</c:v>
                </c:pt>
                <c:pt idx="247">
                  <c:v>5.02</c:v>
                </c:pt>
                <c:pt idx="248">
                  <c:v>5.14</c:v>
                </c:pt>
                <c:pt idx="249">
                  <c:v>5.3</c:v>
                </c:pt>
                <c:pt idx="250">
                  <c:v>5.53</c:v>
                </c:pt>
                <c:pt idx="251">
                  <c:v>5.87</c:v>
                </c:pt>
                <c:pt idx="252">
                  <c:v>6.32</c:v>
                </c:pt>
                <c:pt idx="253">
                  <c:v>6.81</c:v>
                </c:pt>
                <c:pt idx="254">
                  <c:v>7.39</c:v>
                </c:pt>
                <c:pt idx="255">
                  <c:v>8.08</c:v>
                </c:pt>
                <c:pt idx="256">
                  <c:v>8.87</c:v>
                </c:pt>
                <c:pt idx="257">
                  <c:v>9.74</c:v>
                </c:pt>
                <c:pt idx="258">
                  <c:v>10.71</c:v>
                </c:pt>
                <c:pt idx="259">
                  <c:v>11.66</c:v>
                </c:pt>
                <c:pt idx="260">
                  <c:v>12.68</c:v>
                </c:pt>
                <c:pt idx="261">
                  <c:v>13.79</c:v>
                </c:pt>
                <c:pt idx="262">
                  <c:v>14.99</c:v>
                </c:pt>
                <c:pt idx="263">
                  <c:v>16.16</c:v>
                </c:pt>
                <c:pt idx="264">
                  <c:v>17.47</c:v>
                </c:pt>
                <c:pt idx="265">
                  <c:v>18.84</c:v>
                </c:pt>
                <c:pt idx="266">
                  <c:v>20.25</c:v>
                </c:pt>
                <c:pt idx="267">
                  <c:v>21.75</c:v>
                </c:pt>
                <c:pt idx="268">
                  <c:v>23.25</c:v>
                </c:pt>
                <c:pt idx="269">
                  <c:v>24.86</c:v>
                </c:pt>
                <c:pt idx="270">
                  <c:v>26.53</c:v>
                </c:pt>
                <c:pt idx="271">
                  <c:v>28.25</c:v>
                </c:pt>
                <c:pt idx="272">
                  <c:v>30.04</c:v>
                </c:pt>
                <c:pt idx="273">
                  <c:v>31.82</c:v>
                </c:pt>
                <c:pt idx="274">
                  <c:v>33.59</c:v>
                </c:pt>
                <c:pt idx="275">
                  <c:v>35.36</c:v>
                </c:pt>
                <c:pt idx="276">
                  <c:v>37.07</c:v>
                </c:pt>
                <c:pt idx="277">
                  <c:v>38.87</c:v>
                </c:pt>
                <c:pt idx="278">
                  <c:v>40.55</c:v>
                </c:pt>
                <c:pt idx="279">
                  <c:v>42.24</c:v>
                </c:pt>
                <c:pt idx="280">
                  <c:v>43.87</c:v>
                </c:pt>
                <c:pt idx="281">
                  <c:v>45.42</c:v>
                </c:pt>
                <c:pt idx="282">
                  <c:v>46.9</c:v>
                </c:pt>
                <c:pt idx="283">
                  <c:v>48.28</c:v>
                </c:pt>
                <c:pt idx="284">
                  <c:v>49.55</c:v>
                </c:pt>
                <c:pt idx="285">
                  <c:v>50.78</c:v>
                </c:pt>
                <c:pt idx="286">
                  <c:v>51.97</c:v>
                </c:pt>
                <c:pt idx="287">
                  <c:v>53.09</c:v>
                </c:pt>
                <c:pt idx="288">
                  <c:v>54.04</c:v>
                </c:pt>
                <c:pt idx="289">
                  <c:v>54.92</c:v>
                </c:pt>
                <c:pt idx="290">
                  <c:v>55.68</c:v>
                </c:pt>
                <c:pt idx="291">
                  <c:v>56.4</c:v>
                </c:pt>
                <c:pt idx="292">
                  <c:v>57.07</c:v>
                </c:pt>
                <c:pt idx="293">
                  <c:v>57.65</c:v>
                </c:pt>
                <c:pt idx="294">
                  <c:v>58.15</c:v>
                </c:pt>
                <c:pt idx="295">
                  <c:v>58.66</c:v>
                </c:pt>
                <c:pt idx="296">
                  <c:v>59.04</c:v>
                </c:pt>
                <c:pt idx="297">
                  <c:v>59.45</c:v>
                </c:pt>
                <c:pt idx="298">
                  <c:v>59.77</c:v>
                </c:pt>
                <c:pt idx="299">
                  <c:v>60.05</c:v>
                </c:pt>
                <c:pt idx="300">
                  <c:v>60.26</c:v>
                </c:pt>
                <c:pt idx="301">
                  <c:v>60.48</c:v>
                </c:pt>
                <c:pt idx="302">
                  <c:v>60.73</c:v>
                </c:pt>
                <c:pt idx="303">
                  <c:v>60.92</c:v>
                </c:pt>
                <c:pt idx="304">
                  <c:v>61.07</c:v>
                </c:pt>
                <c:pt idx="305">
                  <c:v>61.21</c:v>
                </c:pt>
                <c:pt idx="306">
                  <c:v>61.31</c:v>
                </c:pt>
                <c:pt idx="307">
                  <c:v>61.47</c:v>
                </c:pt>
                <c:pt idx="308">
                  <c:v>61.55</c:v>
                </c:pt>
                <c:pt idx="309">
                  <c:v>61.61</c:v>
                </c:pt>
                <c:pt idx="310">
                  <c:v>61.68</c:v>
                </c:pt>
                <c:pt idx="311">
                  <c:v>61.76</c:v>
                </c:pt>
                <c:pt idx="312">
                  <c:v>61.8</c:v>
                </c:pt>
                <c:pt idx="313">
                  <c:v>61.78</c:v>
                </c:pt>
                <c:pt idx="314">
                  <c:v>61.94</c:v>
                </c:pt>
                <c:pt idx="315">
                  <c:v>61.97</c:v>
                </c:pt>
                <c:pt idx="316">
                  <c:v>62.06</c:v>
                </c:pt>
                <c:pt idx="317">
                  <c:v>62.17</c:v>
                </c:pt>
                <c:pt idx="318">
                  <c:v>62.18</c:v>
                </c:pt>
                <c:pt idx="319">
                  <c:v>62.28</c:v>
                </c:pt>
                <c:pt idx="320">
                  <c:v>62.28</c:v>
                </c:pt>
                <c:pt idx="321">
                  <c:v>62.41</c:v>
                </c:pt>
                <c:pt idx="322">
                  <c:v>62.43</c:v>
                </c:pt>
                <c:pt idx="323">
                  <c:v>62.56</c:v>
                </c:pt>
                <c:pt idx="324">
                  <c:v>62.6</c:v>
                </c:pt>
                <c:pt idx="325">
                  <c:v>62.65</c:v>
                </c:pt>
                <c:pt idx="326">
                  <c:v>62.71</c:v>
                </c:pt>
                <c:pt idx="327">
                  <c:v>62.77</c:v>
                </c:pt>
                <c:pt idx="328">
                  <c:v>62.82</c:v>
                </c:pt>
                <c:pt idx="329">
                  <c:v>62.88</c:v>
                </c:pt>
                <c:pt idx="330">
                  <c:v>62.95</c:v>
                </c:pt>
                <c:pt idx="331">
                  <c:v>63.06</c:v>
                </c:pt>
                <c:pt idx="332">
                  <c:v>63.17</c:v>
                </c:pt>
                <c:pt idx="333">
                  <c:v>63.17</c:v>
                </c:pt>
                <c:pt idx="334">
                  <c:v>63.21</c:v>
                </c:pt>
                <c:pt idx="335">
                  <c:v>63.27</c:v>
                </c:pt>
                <c:pt idx="336">
                  <c:v>63.3</c:v>
                </c:pt>
                <c:pt idx="337">
                  <c:v>63.41</c:v>
                </c:pt>
                <c:pt idx="338">
                  <c:v>63.49</c:v>
                </c:pt>
                <c:pt idx="339">
                  <c:v>63.65</c:v>
                </c:pt>
                <c:pt idx="340">
                  <c:v>63.68</c:v>
                </c:pt>
                <c:pt idx="341">
                  <c:v>63.64</c:v>
                </c:pt>
                <c:pt idx="342">
                  <c:v>63.7</c:v>
                </c:pt>
                <c:pt idx="343">
                  <c:v>63.74</c:v>
                </c:pt>
                <c:pt idx="344">
                  <c:v>63.75</c:v>
                </c:pt>
                <c:pt idx="345">
                  <c:v>63.74</c:v>
                </c:pt>
                <c:pt idx="346">
                  <c:v>63.88</c:v>
                </c:pt>
                <c:pt idx="347">
                  <c:v>64.01</c:v>
                </c:pt>
                <c:pt idx="348">
                  <c:v>64.07</c:v>
                </c:pt>
                <c:pt idx="349">
                  <c:v>64.04</c:v>
                </c:pt>
                <c:pt idx="350">
                  <c:v>64.14</c:v>
                </c:pt>
                <c:pt idx="351">
                  <c:v>64.18</c:v>
                </c:pt>
                <c:pt idx="352">
                  <c:v>64.26</c:v>
                </c:pt>
                <c:pt idx="353">
                  <c:v>64.48</c:v>
                </c:pt>
                <c:pt idx="354">
                  <c:v>64.55</c:v>
                </c:pt>
                <c:pt idx="355">
                  <c:v>64.65</c:v>
                </c:pt>
                <c:pt idx="356">
                  <c:v>64.66</c:v>
                </c:pt>
                <c:pt idx="357">
                  <c:v>64.68</c:v>
                </c:pt>
                <c:pt idx="358">
                  <c:v>64.78</c:v>
                </c:pt>
                <c:pt idx="359">
                  <c:v>64.8</c:v>
                </c:pt>
                <c:pt idx="360">
                  <c:v>64.84</c:v>
                </c:pt>
                <c:pt idx="361">
                  <c:v>64.97</c:v>
                </c:pt>
                <c:pt idx="362">
                  <c:v>64.98</c:v>
                </c:pt>
                <c:pt idx="363">
                  <c:v>65.12</c:v>
                </c:pt>
                <c:pt idx="364">
                  <c:v>65.05</c:v>
                </c:pt>
                <c:pt idx="365">
                  <c:v>65.06</c:v>
                </c:pt>
                <c:pt idx="366">
                  <c:v>65.06</c:v>
                </c:pt>
                <c:pt idx="367">
                  <c:v>65.11</c:v>
                </c:pt>
                <c:pt idx="368">
                  <c:v>65.12</c:v>
                </c:pt>
                <c:pt idx="369">
                  <c:v>65.22</c:v>
                </c:pt>
                <c:pt idx="370">
                  <c:v>65.21</c:v>
                </c:pt>
                <c:pt idx="371">
                  <c:v>65.29</c:v>
                </c:pt>
                <c:pt idx="372">
                  <c:v>65.39</c:v>
                </c:pt>
                <c:pt idx="373">
                  <c:v>65.37</c:v>
                </c:pt>
                <c:pt idx="374">
                  <c:v>65.43</c:v>
                </c:pt>
                <c:pt idx="375">
                  <c:v>65.27</c:v>
                </c:pt>
                <c:pt idx="376">
                  <c:v>65.39</c:v>
                </c:pt>
                <c:pt idx="377">
                  <c:v>65.33</c:v>
                </c:pt>
                <c:pt idx="378">
                  <c:v>65.44</c:v>
                </c:pt>
                <c:pt idx="379">
                  <c:v>65.51</c:v>
                </c:pt>
                <c:pt idx="380">
                  <c:v>65.51</c:v>
                </c:pt>
                <c:pt idx="381">
                  <c:v>65.51</c:v>
                </c:pt>
                <c:pt idx="382">
                  <c:v>65.61</c:v>
                </c:pt>
                <c:pt idx="383">
                  <c:v>65.47</c:v>
                </c:pt>
                <c:pt idx="384">
                  <c:v>65.6</c:v>
                </c:pt>
                <c:pt idx="385">
                  <c:v>65.62</c:v>
                </c:pt>
                <c:pt idx="386">
                  <c:v>65.52</c:v>
                </c:pt>
                <c:pt idx="387">
                  <c:v>65.67</c:v>
                </c:pt>
                <c:pt idx="388">
                  <c:v>65.5</c:v>
                </c:pt>
                <c:pt idx="389">
                  <c:v>65.72</c:v>
                </c:pt>
                <c:pt idx="390">
                  <c:v>65.63</c:v>
                </c:pt>
                <c:pt idx="391">
                  <c:v>65.54</c:v>
                </c:pt>
                <c:pt idx="392">
                  <c:v>65.52</c:v>
                </c:pt>
                <c:pt idx="393">
                  <c:v>65.44</c:v>
                </c:pt>
                <c:pt idx="394">
                  <c:v>65.56</c:v>
                </c:pt>
                <c:pt idx="395">
                  <c:v>65.73</c:v>
                </c:pt>
                <c:pt idx="396">
                  <c:v>65.55</c:v>
                </c:pt>
                <c:pt idx="397">
                  <c:v>65.71</c:v>
                </c:pt>
                <c:pt idx="398">
                  <c:v>65.76</c:v>
                </c:pt>
                <c:pt idx="399">
                  <c:v>65.58</c:v>
                </c:pt>
                <c:pt idx="400">
                  <c:v>65.59</c:v>
                </c:pt>
                <c:pt idx="401">
                  <c:v>65.35</c:v>
                </c:pt>
                <c:pt idx="402">
                  <c:v>65.49</c:v>
                </c:pt>
                <c:pt idx="403">
                  <c:v>65.49</c:v>
                </c:pt>
                <c:pt idx="404">
                  <c:v>65.53</c:v>
                </c:pt>
                <c:pt idx="405">
                  <c:v>65.57</c:v>
                </c:pt>
                <c:pt idx="406">
                  <c:v>65.3</c:v>
                </c:pt>
                <c:pt idx="407">
                  <c:v>65.1</c:v>
                </c:pt>
                <c:pt idx="408">
                  <c:v>64.74</c:v>
                </c:pt>
                <c:pt idx="409">
                  <c:v>64.59</c:v>
                </c:pt>
                <c:pt idx="410">
                  <c:v>64.8</c:v>
                </c:pt>
                <c:pt idx="411">
                  <c:v>64.83</c:v>
                </c:pt>
                <c:pt idx="412">
                  <c:v>64.76</c:v>
                </c:pt>
                <c:pt idx="413">
                  <c:v>64.52</c:v>
                </c:pt>
                <c:pt idx="414">
                  <c:v>64.47</c:v>
                </c:pt>
                <c:pt idx="415">
                  <c:v>63.72</c:v>
                </c:pt>
                <c:pt idx="416">
                  <c:v>63.53</c:v>
                </c:pt>
                <c:pt idx="417">
                  <c:v>63.56</c:v>
                </c:pt>
                <c:pt idx="418">
                  <c:v>63.12</c:v>
                </c:pt>
                <c:pt idx="419">
                  <c:v>63.25</c:v>
                </c:pt>
                <c:pt idx="420">
                  <c:v>63.03</c:v>
                </c:pt>
                <c:pt idx="421">
                  <c:v>62.58</c:v>
                </c:pt>
                <c:pt idx="422">
                  <c:v>62.64</c:v>
                </c:pt>
                <c:pt idx="423">
                  <c:v>62.19</c:v>
                </c:pt>
                <c:pt idx="424">
                  <c:v>61.89</c:v>
                </c:pt>
                <c:pt idx="425">
                  <c:v>61.6</c:v>
                </c:pt>
                <c:pt idx="426">
                  <c:v>61.62</c:v>
                </c:pt>
                <c:pt idx="427">
                  <c:v>61.82</c:v>
                </c:pt>
                <c:pt idx="428">
                  <c:v>61.69</c:v>
                </c:pt>
                <c:pt idx="429">
                  <c:v>61.84</c:v>
                </c:pt>
                <c:pt idx="430">
                  <c:v>61.45</c:v>
                </c:pt>
                <c:pt idx="431">
                  <c:v>60.74</c:v>
                </c:pt>
                <c:pt idx="432">
                  <c:v>60.91</c:v>
                </c:pt>
                <c:pt idx="433">
                  <c:v>60.58</c:v>
                </c:pt>
                <c:pt idx="434">
                  <c:v>60.99</c:v>
                </c:pt>
                <c:pt idx="435">
                  <c:v>61.09</c:v>
                </c:pt>
                <c:pt idx="436">
                  <c:v>61.02</c:v>
                </c:pt>
                <c:pt idx="437">
                  <c:v>60.84</c:v>
                </c:pt>
                <c:pt idx="438">
                  <c:v>60.93</c:v>
                </c:pt>
                <c:pt idx="439">
                  <c:v>59.93</c:v>
                </c:pt>
                <c:pt idx="440">
                  <c:v>60.08</c:v>
                </c:pt>
                <c:pt idx="441">
                  <c:v>60.23</c:v>
                </c:pt>
                <c:pt idx="442">
                  <c:v>61.1</c:v>
                </c:pt>
                <c:pt idx="443">
                  <c:v>60.7</c:v>
                </c:pt>
                <c:pt idx="444">
                  <c:v>61.35</c:v>
                </c:pt>
                <c:pt idx="445">
                  <c:v>60.91</c:v>
                </c:pt>
                <c:pt idx="446">
                  <c:v>60.76</c:v>
                </c:pt>
                <c:pt idx="447">
                  <c:v>60.49</c:v>
                </c:pt>
                <c:pt idx="448">
                  <c:v>60.1</c:v>
                </c:pt>
                <c:pt idx="449">
                  <c:v>60.99</c:v>
                </c:pt>
                <c:pt idx="450">
                  <c:v>61.06</c:v>
                </c:pt>
                <c:pt idx="451">
                  <c:v>60.97</c:v>
                </c:pt>
                <c:pt idx="452">
                  <c:v>60.82</c:v>
                </c:pt>
                <c:pt idx="453">
                  <c:v>60.75</c:v>
                </c:pt>
                <c:pt idx="454">
                  <c:v>60.84</c:v>
                </c:pt>
                <c:pt idx="455">
                  <c:v>61.46</c:v>
                </c:pt>
                <c:pt idx="456">
                  <c:v>61.27</c:v>
                </c:pt>
                <c:pt idx="457">
                  <c:v>61.88</c:v>
                </c:pt>
                <c:pt idx="458">
                  <c:v>61.45</c:v>
                </c:pt>
                <c:pt idx="459">
                  <c:v>61.68</c:v>
                </c:pt>
                <c:pt idx="460">
                  <c:v>60.88</c:v>
                </c:pt>
                <c:pt idx="461">
                  <c:v>62.34</c:v>
                </c:pt>
                <c:pt idx="462">
                  <c:v>61.89</c:v>
                </c:pt>
                <c:pt idx="463">
                  <c:v>63.55</c:v>
                </c:pt>
                <c:pt idx="464">
                  <c:v>64.53</c:v>
                </c:pt>
                <c:pt idx="465">
                  <c:v>65</c:v>
                </c:pt>
                <c:pt idx="466">
                  <c:v>65.36</c:v>
                </c:pt>
                <c:pt idx="467">
                  <c:v>64.8</c:v>
                </c:pt>
                <c:pt idx="468">
                  <c:v>63.48</c:v>
                </c:pt>
                <c:pt idx="469">
                  <c:v>60.53</c:v>
                </c:pt>
                <c:pt idx="470">
                  <c:v>57.28</c:v>
                </c:pt>
                <c:pt idx="471">
                  <c:v>54.82</c:v>
                </c:pt>
                <c:pt idx="472">
                  <c:v>53.36</c:v>
                </c:pt>
                <c:pt idx="473">
                  <c:v>52.57</c:v>
                </c:pt>
                <c:pt idx="474">
                  <c:v>52.89</c:v>
                </c:pt>
                <c:pt idx="475">
                  <c:v>53.35</c:v>
                </c:pt>
                <c:pt idx="476">
                  <c:v>53.88</c:v>
                </c:pt>
                <c:pt idx="477">
                  <c:v>54.32</c:v>
                </c:pt>
                <c:pt idx="478">
                  <c:v>54.33</c:v>
                </c:pt>
                <c:pt idx="479">
                  <c:v>53.66</c:v>
                </c:pt>
                <c:pt idx="480">
                  <c:v>52.27</c:v>
                </c:pt>
                <c:pt idx="481">
                  <c:v>50.24</c:v>
                </c:pt>
                <c:pt idx="482">
                  <c:v>47.32</c:v>
                </c:pt>
                <c:pt idx="483">
                  <c:v>44.32</c:v>
                </c:pt>
                <c:pt idx="484">
                  <c:v>41.07</c:v>
                </c:pt>
                <c:pt idx="485">
                  <c:v>36.59</c:v>
                </c:pt>
                <c:pt idx="486">
                  <c:v>30.43</c:v>
                </c:pt>
                <c:pt idx="487">
                  <c:v>23.73</c:v>
                </c:pt>
                <c:pt idx="488">
                  <c:v>19.02</c:v>
                </c:pt>
                <c:pt idx="489">
                  <c:v>16.44</c:v>
                </c:pt>
                <c:pt idx="490">
                  <c:v>15.3</c:v>
                </c:pt>
                <c:pt idx="491">
                  <c:v>15.05</c:v>
                </c:pt>
                <c:pt idx="492">
                  <c:v>15.42</c:v>
                </c:pt>
                <c:pt idx="493">
                  <c:v>16.35</c:v>
                </c:pt>
                <c:pt idx="494">
                  <c:v>17.55</c:v>
                </c:pt>
                <c:pt idx="495">
                  <c:v>18.88</c:v>
                </c:pt>
                <c:pt idx="496">
                  <c:v>20.3</c:v>
                </c:pt>
                <c:pt idx="497">
                  <c:v>21.76</c:v>
                </c:pt>
                <c:pt idx="498">
                  <c:v>23.21</c:v>
                </c:pt>
                <c:pt idx="499">
                  <c:v>24.37</c:v>
                </c:pt>
                <c:pt idx="500">
                  <c:v>25.73</c:v>
                </c:pt>
                <c:pt idx="501">
                  <c:v>26.87</c:v>
                </c:pt>
                <c:pt idx="502">
                  <c:v>27.66</c:v>
                </c:pt>
                <c:pt idx="503">
                  <c:v>28.35</c:v>
                </c:pt>
                <c:pt idx="504">
                  <c:v>28.82</c:v>
                </c:pt>
                <c:pt idx="505">
                  <c:v>29.13</c:v>
                </c:pt>
                <c:pt idx="506">
                  <c:v>29.6</c:v>
                </c:pt>
                <c:pt idx="507">
                  <c:v>29.82</c:v>
                </c:pt>
                <c:pt idx="508">
                  <c:v>29.65</c:v>
                </c:pt>
                <c:pt idx="509">
                  <c:v>29.42</c:v>
                </c:pt>
                <c:pt idx="510">
                  <c:v>28.91</c:v>
                </c:pt>
                <c:pt idx="511">
                  <c:v>28.27</c:v>
                </c:pt>
                <c:pt idx="512">
                  <c:v>27.67</c:v>
                </c:pt>
                <c:pt idx="513">
                  <c:v>26.98</c:v>
                </c:pt>
                <c:pt idx="514">
                  <c:v>26.45</c:v>
                </c:pt>
                <c:pt idx="515">
                  <c:v>26.18</c:v>
                </c:pt>
                <c:pt idx="516">
                  <c:v>26.05</c:v>
                </c:pt>
                <c:pt idx="517">
                  <c:v>26.06</c:v>
                </c:pt>
                <c:pt idx="518">
                  <c:v>25.3</c:v>
                </c:pt>
                <c:pt idx="519">
                  <c:v>24.77</c:v>
                </c:pt>
                <c:pt idx="520">
                  <c:v>24.08</c:v>
                </c:pt>
                <c:pt idx="521">
                  <c:v>22.3</c:v>
                </c:pt>
                <c:pt idx="522">
                  <c:v>19.89</c:v>
                </c:pt>
                <c:pt idx="523">
                  <c:v>16.21</c:v>
                </c:pt>
                <c:pt idx="524">
                  <c:v>13.15</c:v>
                </c:pt>
                <c:pt idx="525">
                  <c:v>11.27</c:v>
                </c:pt>
                <c:pt idx="526">
                  <c:v>10.24</c:v>
                </c:pt>
                <c:pt idx="527">
                  <c:v>9.73</c:v>
                </c:pt>
                <c:pt idx="528">
                  <c:v>9.51</c:v>
                </c:pt>
                <c:pt idx="529">
                  <c:v>9.47</c:v>
                </c:pt>
                <c:pt idx="530">
                  <c:v>9.84</c:v>
                </c:pt>
                <c:pt idx="531">
                  <c:v>10</c:v>
                </c:pt>
                <c:pt idx="532">
                  <c:v>10.51</c:v>
                </c:pt>
                <c:pt idx="533">
                  <c:v>10.96</c:v>
                </c:pt>
                <c:pt idx="534">
                  <c:v>11.41</c:v>
                </c:pt>
                <c:pt idx="535">
                  <c:v>12.11</c:v>
                </c:pt>
                <c:pt idx="536">
                  <c:v>12.3</c:v>
                </c:pt>
                <c:pt idx="537">
                  <c:v>12.9</c:v>
                </c:pt>
                <c:pt idx="538">
                  <c:v>13.24</c:v>
                </c:pt>
                <c:pt idx="539">
                  <c:v>13.59</c:v>
                </c:pt>
                <c:pt idx="540">
                  <c:v>13.99</c:v>
                </c:pt>
                <c:pt idx="541">
                  <c:v>14.63</c:v>
                </c:pt>
                <c:pt idx="542">
                  <c:v>14.88</c:v>
                </c:pt>
                <c:pt idx="543">
                  <c:v>15.22</c:v>
                </c:pt>
                <c:pt idx="544">
                  <c:v>15.44</c:v>
                </c:pt>
                <c:pt idx="545">
                  <c:v>15.7</c:v>
                </c:pt>
                <c:pt idx="546">
                  <c:v>15.78</c:v>
                </c:pt>
                <c:pt idx="547">
                  <c:v>16.21</c:v>
                </c:pt>
                <c:pt idx="548">
                  <c:v>16.08</c:v>
                </c:pt>
                <c:pt idx="549">
                  <c:v>16.06</c:v>
                </c:pt>
                <c:pt idx="550">
                  <c:v>16.35</c:v>
                </c:pt>
                <c:pt idx="551">
                  <c:v>15.98</c:v>
                </c:pt>
                <c:pt idx="552">
                  <c:v>15.36</c:v>
                </c:pt>
                <c:pt idx="553">
                  <c:v>15.36</c:v>
                </c:pt>
                <c:pt idx="554">
                  <c:v>14.46</c:v>
                </c:pt>
                <c:pt idx="555">
                  <c:v>14.18</c:v>
                </c:pt>
                <c:pt idx="556">
                  <c:v>13.58</c:v>
                </c:pt>
                <c:pt idx="557">
                  <c:v>13.28</c:v>
                </c:pt>
                <c:pt idx="558">
                  <c:v>13.27</c:v>
                </c:pt>
                <c:pt idx="559">
                  <c:v>13.02</c:v>
                </c:pt>
                <c:pt idx="560">
                  <c:v>12.87</c:v>
                </c:pt>
                <c:pt idx="561">
                  <c:v>12.18</c:v>
                </c:pt>
                <c:pt idx="562">
                  <c:v>11.94</c:v>
                </c:pt>
                <c:pt idx="563">
                  <c:v>12.08</c:v>
                </c:pt>
                <c:pt idx="564">
                  <c:v>11.49</c:v>
                </c:pt>
                <c:pt idx="565">
                  <c:v>11.29</c:v>
                </c:pt>
                <c:pt idx="566">
                  <c:v>11.45</c:v>
                </c:pt>
                <c:pt idx="567">
                  <c:v>11.2</c:v>
                </c:pt>
                <c:pt idx="568">
                  <c:v>10.78</c:v>
                </c:pt>
                <c:pt idx="569">
                  <c:v>10.46</c:v>
                </c:pt>
                <c:pt idx="570">
                  <c:v>10.41</c:v>
                </c:pt>
                <c:pt idx="571">
                  <c:v>10.11</c:v>
                </c:pt>
                <c:pt idx="572">
                  <c:v>10.26</c:v>
                </c:pt>
                <c:pt idx="573">
                  <c:v>10.54</c:v>
                </c:pt>
                <c:pt idx="574">
                  <c:v>10.13</c:v>
                </c:pt>
                <c:pt idx="575">
                  <c:v>10.46</c:v>
                </c:pt>
                <c:pt idx="576">
                  <c:v>10.35</c:v>
                </c:pt>
                <c:pt idx="577">
                  <c:v>11.21</c:v>
                </c:pt>
                <c:pt idx="578">
                  <c:v>11.81</c:v>
                </c:pt>
                <c:pt idx="579">
                  <c:v>13.05</c:v>
                </c:pt>
                <c:pt idx="580">
                  <c:v>13.63</c:v>
                </c:pt>
                <c:pt idx="581">
                  <c:v>14.51</c:v>
                </c:pt>
              </c:numCache>
            </c:numRef>
          </c:yVal>
          <c:smooth val="1"/>
        </c:ser>
        <c:axId val="6731361"/>
        <c:axId val="60582250"/>
      </c:scatterChart>
      <c:valAx>
        <c:axId val="673136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82250"/>
        <c:crosses val="autoZero"/>
        <c:crossBetween val="midCat"/>
        <c:dispUnits/>
        <c:majorUnit val="200"/>
      </c:valAx>
      <c:valAx>
        <c:axId val="605822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7313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198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-2 - Fall 2008
Tree # 1801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62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1801N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20.83</c:v>
                </c:pt>
                <c:pt idx="7">
                  <c:v>33.33</c:v>
                </c:pt>
                <c:pt idx="8">
                  <c:v>28.99</c:v>
                </c:pt>
                <c:pt idx="9">
                  <c:v>36.46</c:v>
                </c:pt>
                <c:pt idx="10">
                  <c:v>32.46</c:v>
                </c:pt>
                <c:pt idx="11">
                  <c:v>30.72</c:v>
                </c:pt>
                <c:pt idx="12">
                  <c:v>28.16</c:v>
                </c:pt>
                <c:pt idx="13">
                  <c:v>24.59</c:v>
                </c:pt>
                <c:pt idx="14">
                  <c:v>28.99</c:v>
                </c:pt>
                <c:pt idx="15">
                  <c:v>33.33</c:v>
                </c:pt>
                <c:pt idx="16">
                  <c:v>31.97</c:v>
                </c:pt>
                <c:pt idx="17">
                  <c:v>36.77</c:v>
                </c:pt>
                <c:pt idx="18">
                  <c:v>29.14</c:v>
                </c:pt>
                <c:pt idx="19">
                  <c:v>30.44</c:v>
                </c:pt>
                <c:pt idx="20">
                  <c:v>26.21</c:v>
                </c:pt>
                <c:pt idx="21">
                  <c:v>26.1</c:v>
                </c:pt>
                <c:pt idx="22">
                  <c:v>26.69</c:v>
                </c:pt>
                <c:pt idx="23">
                  <c:v>30.74</c:v>
                </c:pt>
                <c:pt idx="24">
                  <c:v>30.31</c:v>
                </c:pt>
                <c:pt idx="25">
                  <c:v>35.24</c:v>
                </c:pt>
                <c:pt idx="26">
                  <c:v>30.65</c:v>
                </c:pt>
                <c:pt idx="27">
                  <c:v>24.28</c:v>
                </c:pt>
                <c:pt idx="28">
                  <c:v>19.75</c:v>
                </c:pt>
                <c:pt idx="29">
                  <c:v>25.91</c:v>
                </c:pt>
                <c:pt idx="30">
                  <c:v>27.84</c:v>
                </c:pt>
                <c:pt idx="31">
                  <c:v>25.34</c:v>
                </c:pt>
                <c:pt idx="32">
                  <c:v>30.13</c:v>
                </c:pt>
                <c:pt idx="33">
                  <c:v>23.8</c:v>
                </c:pt>
                <c:pt idx="34">
                  <c:v>20.42</c:v>
                </c:pt>
                <c:pt idx="35">
                  <c:v>18.84</c:v>
                </c:pt>
                <c:pt idx="36">
                  <c:v>16.63</c:v>
                </c:pt>
                <c:pt idx="37">
                  <c:v>17.84</c:v>
                </c:pt>
                <c:pt idx="38">
                  <c:v>18.21</c:v>
                </c:pt>
                <c:pt idx="39">
                  <c:v>19.14</c:v>
                </c:pt>
                <c:pt idx="40">
                  <c:v>20.18</c:v>
                </c:pt>
                <c:pt idx="41">
                  <c:v>20.02</c:v>
                </c:pt>
                <c:pt idx="42">
                  <c:v>17.07</c:v>
                </c:pt>
                <c:pt idx="43">
                  <c:v>13.24</c:v>
                </c:pt>
                <c:pt idx="44">
                  <c:v>11.75</c:v>
                </c:pt>
                <c:pt idx="45">
                  <c:v>12.41</c:v>
                </c:pt>
                <c:pt idx="46">
                  <c:v>14.6</c:v>
                </c:pt>
                <c:pt idx="47">
                  <c:v>13.99</c:v>
                </c:pt>
                <c:pt idx="48">
                  <c:v>13.59</c:v>
                </c:pt>
                <c:pt idx="49">
                  <c:v>13.24</c:v>
                </c:pt>
                <c:pt idx="50">
                  <c:v>10.97</c:v>
                </c:pt>
                <c:pt idx="51">
                  <c:v>10.46</c:v>
                </c:pt>
                <c:pt idx="52">
                  <c:v>9.06</c:v>
                </c:pt>
                <c:pt idx="53">
                  <c:v>9.37</c:v>
                </c:pt>
                <c:pt idx="54">
                  <c:v>10.23</c:v>
                </c:pt>
                <c:pt idx="55">
                  <c:v>10.27</c:v>
                </c:pt>
                <c:pt idx="56">
                  <c:v>9.83</c:v>
                </c:pt>
                <c:pt idx="57">
                  <c:v>9.92</c:v>
                </c:pt>
                <c:pt idx="58">
                  <c:v>9.13</c:v>
                </c:pt>
                <c:pt idx="59">
                  <c:v>8.05</c:v>
                </c:pt>
                <c:pt idx="60">
                  <c:v>7.07</c:v>
                </c:pt>
                <c:pt idx="61">
                  <c:v>7.68</c:v>
                </c:pt>
                <c:pt idx="62">
                  <c:v>8.08</c:v>
                </c:pt>
                <c:pt idx="63">
                  <c:v>8.17</c:v>
                </c:pt>
                <c:pt idx="64">
                  <c:v>8.08</c:v>
                </c:pt>
                <c:pt idx="65">
                  <c:v>7.69</c:v>
                </c:pt>
                <c:pt idx="66">
                  <c:v>6.68</c:v>
                </c:pt>
                <c:pt idx="67">
                  <c:v>6.31</c:v>
                </c:pt>
                <c:pt idx="68">
                  <c:v>6.46</c:v>
                </c:pt>
                <c:pt idx="69">
                  <c:v>7.29</c:v>
                </c:pt>
                <c:pt idx="70">
                  <c:v>7.38</c:v>
                </c:pt>
                <c:pt idx="71">
                  <c:v>7.56</c:v>
                </c:pt>
                <c:pt idx="72">
                  <c:v>7.51</c:v>
                </c:pt>
                <c:pt idx="73">
                  <c:v>7.1</c:v>
                </c:pt>
                <c:pt idx="74">
                  <c:v>6.71</c:v>
                </c:pt>
                <c:pt idx="75">
                  <c:v>6.49</c:v>
                </c:pt>
                <c:pt idx="76">
                  <c:v>6.4</c:v>
                </c:pt>
                <c:pt idx="77">
                  <c:v>6.54</c:v>
                </c:pt>
                <c:pt idx="78">
                  <c:v>6.39</c:v>
                </c:pt>
                <c:pt idx="79">
                  <c:v>6.58</c:v>
                </c:pt>
                <c:pt idx="80">
                  <c:v>6.35</c:v>
                </c:pt>
                <c:pt idx="81">
                  <c:v>6.23</c:v>
                </c:pt>
                <c:pt idx="82">
                  <c:v>6.41</c:v>
                </c:pt>
                <c:pt idx="83">
                  <c:v>5.76</c:v>
                </c:pt>
                <c:pt idx="84">
                  <c:v>5.97</c:v>
                </c:pt>
                <c:pt idx="85">
                  <c:v>5.94</c:v>
                </c:pt>
                <c:pt idx="86">
                  <c:v>6.18</c:v>
                </c:pt>
                <c:pt idx="87">
                  <c:v>5.94</c:v>
                </c:pt>
                <c:pt idx="88">
                  <c:v>6.14</c:v>
                </c:pt>
                <c:pt idx="89">
                  <c:v>5.69</c:v>
                </c:pt>
                <c:pt idx="90">
                  <c:v>5.55</c:v>
                </c:pt>
                <c:pt idx="91">
                  <c:v>5.47</c:v>
                </c:pt>
                <c:pt idx="92">
                  <c:v>5.47</c:v>
                </c:pt>
                <c:pt idx="93">
                  <c:v>5.56</c:v>
                </c:pt>
                <c:pt idx="94">
                  <c:v>5.65</c:v>
                </c:pt>
                <c:pt idx="95">
                  <c:v>5.72</c:v>
                </c:pt>
                <c:pt idx="96">
                  <c:v>5.68</c:v>
                </c:pt>
                <c:pt idx="97">
                  <c:v>5.46</c:v>
                </c:pt>
                <c:pt idx="98">
                  <c:v>5.56</c:v>
                </c:pt>
                <c:pt idx="99">
                  <c:v>5.67</c:v>
                </c:pt>
                <c:pt idx="100">
                  <c:v>5.57</c:v>
                </c:pt>
                <c:pt idx="101">
                  <c:v>5.38</c:v>
                </c:pt>
                <c:pt idx="102">
                  <c:v>5.44</c:v>
                </c:pt>
                <c:pt idx="103">
                  <c:v>5.37</c:v>
                </c:pt>
                <c:pt idx="104">
                  <c:v>5.23</c:v>
                </c:pt>
                <c:pt idx="105">
                  <c:v>5.1</c:v>
                </c:pt>
                <c:pt idx="106">
                  <c:v>4.98</c:v>
                </c:pt>
                <c:pt idx="107">
                  <c:v>5.09</c:v>
                </c:pt>
                <c:pt idx="108">
                  <c:v>5.09</c:v>
                </c:pt>
                <c:pt idx="109">
                  <c:v>5.12</c:v>
                </c:pt>
                <c:pt idx="110">
                  <c:v>5.17</c:v>
                </c:pt>
                <c:pt idx="111">
                  <c:v>5.1</c:v>
                </c:pt>
                <c:pt idx="112">
                  <c:v>5</c:v>
                </c:pt>
                <c:pt idx="113">
                  <c:v>4.89</c:v>
                </c:pt>
                <c:pt idx="114">
                  <c:v>5.08</c:v>
                </c:pt>
                <c:pt idx="115">
                  <c:v>4.92</c:v>
                </c:pt>
                <c:pt idx="116">
                  <c:v>5.01</c:v>
                </c:pt>
                <c:pt idx="117">
                  <c:v>5.14</c:v>
                </c:pt>
                <c:pt idx="118">
                  <c:v>4.92</c:v>
                </c:pt>
                <c:pt idx="119">
                  <c:v>4.91</c:v>
                </c:pt>
                <c:pt idx="120">
                  <c:v>4.92</c:v>
                </c:pt>
                <c:pt idx="121">
                  <c:v>4.76</c:v>
                </c:pt>
                <c:pt idx="122">
                  <c:v>4.9</c:v>
                </c:pt>
                <c:pt idx="123">
                  <c:v>4.95</c:v>
                </c:pt>
                <c:pt idx="124">
                  <c:v>5.09</c:v>
                </c:pt>
                <c:pt idx="125">
                  <c:v>5.07</c:v>
                </c:pt>
                <c:pt idx="126">
                  <c:v>5.1</c:v>
                </c:pt>
                <c:pt idx="127">
                  <c:v>5.09</c:v>
                </c:pt>
                <c:pt idx="128">
                  <c:v>5.08</c:v>
                </c:pt>
                <c:pt idx="129">
                  <c:v>5.25</c:v>
                </c:pt>
                <c:pt idx="130">
                  <c:v>5.32</c:v>
                </c:pt>
                <c:pt idx="131">
                  <c:v>5.54</c:v>
                </c:pt>
                <c:pt idx="132">
                  <c:v>5.65</c:v>
                </c:pt>
                <c:pt idx="133">
                  <c:v>5.84</c:v>
                </c:pt>
                <c:pt idx="134">
                  <c:v>5.99</c:v>
                </c:pt>
                <c:pt idx="135">
                  <c:v>6.11</c:v>
                </c:pt>
                <c:pt idx="136">
                  <c:v>6.28</c:v>
                </c:pt>
                <c:pt idx="137">
                  <c:v>6.57</c:v>
                </c:pt>
                <c:pt idx="138">
                  <c:v>6.92</c:v>
                </c:pt>
                <c:pt idx="139">
                  <c:v>7.18</c:v>
                </c:pt>
                <c:pt idx="140">
                  <c:v>7.54</c:v>
                </c:pt>
                <c:pt idx="141">
                  <c:v>7.8</c:v>
                </c:pt>
                <c:pt idx="142">
                  <c:v>8.04</c:v>
                </c:pt>
                <c:pt idx="143">
                  <c:v>8.26</c:v>
                </c:pt>
                <c:pt idx="144">
                  <c:v>8.44</c:v>
                </c:pt>
                <c:pt idx="145">
                  <c:v>8.71</c:v>
                </c:pt>
                <c:pt idx="146">
                  <c:v>8.95</c:v>
                </c:pt>
                <c:pt idx="147">
                  <c:v>9.16</c:v>
                </c:pt>
                <c:pt idx="148">
                  <c:v>9.29</c:v>
                </c:pt>
                <c:pt idx="149">
                  <c:v>9.33</c:v>
                </c:pt>
                <c:pt idx="150">
                  <c:v>9.42</c:v>
                </c:pt>
                <c:pt idx="151">
                  <c:v>9.42</c:v>
                </c:pt>
                <c:pt idx="152">
                  <c:v>9.46</c:v>
                </c:pt>
                <c:pt idx="153">
                  <c:v>9.51</c:v>
                </c:pt>
                <c:pt idx="154">
                  <c:v>9.63</c:v>
                </c:pt>
                <c:pt idx="155">
                  <c:v>9.69</c:v>
                </c:pt>
                <c:pt idx="156">
                  <c:v>9.72</c:v>
                </c:pt>
                <c:pt idx="157">
                  <c:v>9.69</c:v>
                </c:pt>
                <c:pt idx="158">
                  <c:v>9.68</c:v>
                </c:pt>
                <c:pt idx="159">
                  <c:v>9.7</c:v>
                </c:pt>
                <c:pt idx="160">
                  <c:v>9.72</c:v>
                </c:pt>
                <c:pt idx="161">
                  <c:v>9.73</c:v>
                </c:pt>
                <c:pt idx="162">
                  <c:v>9.71</c:v>
                </c:pt>
                <c:pt idx="163">
                  <c:v>9.62</c:v>
                </c:pt>
                <c:pt idx="164">
                  <c:v>9.53</c:v>
                </c:pt>
                <c:pt idx="165">
                  <c:v>9.37</c:v>
                </c:pt>
                <c:pt idx="166">
                  <c:v>9.23</c:v>
                </c:pt>
                <c:pt idx="167">
                  <c:v>9.03</c:v>
                </c:pt>
                <c:pt idx="168">
                  <c:v>8.85</c:v>
                </c:pt>
                <c:pt idx="169">
                  <c:v>8.7</c:v>
                </c:pt>
                <c:pt idx="170">
                  <c:v>8.52</c:v>
                </c:pt>
                <c:pt idx="171">
                  <c:v>8.36</c:v>
                </c:pt>
                <c:pt idx="172">
                  <c:v>8.11</c:v>
                </c:pt>
                <c:pt idx="173">
                  <c:v>7.87</c:v>
                </c:pt>
                <c:pt idx="174">
                  <c:v>7.66</c:v>
                </c:pt>
                <c:pt idx="175">
                  <c:v>7.45</c:v>
                </c:pt>
                <c:pt idx="176">
                  <c:v>7.29</c:v>
                </c:pt>
                <c:pt idx="177">
                  <c:v>7.24</c:v>
                </c:pt>
                <c:pt idx="178">
                  <c:v>7.14</c:v>
                </c:pt>
                <c:pt idx="179">
                  <c:v>6.99</c:v>
                </c:pt>
                <c:pt idx="180">
                  <c:v>6.83</c:v>
                </c:pt>
                <c:pt idx="181">
                  <c:v>6.73</c:v>
                </c:pt>
                <c:pt idx="182">
                  <c:v>6.58</c:v>
                </c:pt>
                <c:pt idx="183">
                  <c:v>6.5</c:v>
                </c:pt>
                <c:pt idx="184">
                  <c:v>6.39</c:v>
                </c:pt>
                <c:pt idx="185">
                  <c:v>6.39</c:v>
                </c:pt>
                <c:pt idx="186">
                  <c:v>6.37</c:v>
                </c:pt>
                <c:pt idx="187">
                  <c:v>6.27</c:v>
                </c:pt>
                <c:pt idx="188">
                  <c:v>6.18</c:v>
                </c:pt>
                <c:pt idx="189">
                  <c:v>6.12</c:v>
                </c:pt>
                <c:pt idx="190">
                  <c:v>6.06</c:v>
                </c:pt>
                <c:pt idx="191">
                  <c:v>6.04</c:v>
                </c:pt>
                <c:pt idx="192">
                  <c:v>5.98</c:v>
                </c:pt>
                <c:pt idx="193">
                  <c:v>6</c:v>
                </c:pt>
                <c:pt idx="194">
                  <c:v>5.99</c:v>
                </c:pt>
                <c:pt idx="195">
                  <c:v>5.9</c:v>
                </c:pt>
                <c:pt idx="196">
                  <c:v>5.78</c:v>
                </c:pt>
                <c:pt idx="197">
                  <c:v>5.76</c:v>
                </c:pt>
                <c:pt idx="198">
                  <c:v>5.62</c:v>
                </c:pt>
                <c:pt idx="199">
                  <c:v>5.6</c:v>
                </c:pt>
                <c:pt idx="200">
                  <c:v>5.52</c:v>
                </c:pt>
                <c:pt idx="201">
                  <c:v>5.5</c:v>
                </c:pt>
                <c:pt idx="202">
                  <c:v>5.45</c:v>
                </c:pt>
                <c:pt idx="203">
                  <c:v>5.35</c:v>
                </c:pt>
                <c:pt idx="204">
                  <c:v>5.29</c:v>
                </c:pt>
                <c:pt idx="205">
                  <c:v>5.22</c:v>
                </c:pt>
                <c:pt idx="206">
                  <c:v>5.14</c:v>
                </c:pt>
                <c:pt idx="207">
                  <c:v>5.11</c:v>
                </c:pt>
                <c:pt idx="208">
                  <c:v>5.07</c:v>
                </c:pt>
                <c:pt idx="209">
                  <c:v>5.11</c:v>
                </c:pt>
                <c:pt idx="210">
                  <c:v>5.07</c:v>
                </c:pt>
                <c:pt idx="211">
                  <c:v>5.05</c:v>
                </c:pt>
                <c:pt idx="212">
                  <c:v>5.02</c:v>
                </c:pt>
                <c:pt idx="213">
                  <c:v>4.95</c:v>
                </c:pt>
                <c:pt idx="214">
                  <c:v>4.93</c:v>
                </c:pt>
                <c:pt idx="215">
                  <c:v>4.83</c:v>
                </c:pt>
                <c:pt idx="216">
                  <c:v>4.82</c:v>
                </c:pt>
                <c:pt idx="217">
                  <c:v>4.78</c:v>
                </c:pt>
                <c:pt idx="218">
                  <c:v>4.72</c:v>
                </c:pt>
                <c:pt idx="219">
                  <c:v>4.64</c:v>
                </c:pt>
                <c:pt idx="220">
                  <c:v>4.53</c:v>
                </c:pt>
                <c:pt idx="221">
                  <c:v>4.45</c:v>
                </c:pt>
                <c:pt idx="222">
                  <c:v>4.4</c:v>
                </c:pt>
                <c:pt idx="223">
                  <c:v>4.35</c:v>
                </c:pt>
                <c:pt idx="224">
                  <c:v>4.32</c:v>
                </c:pt>
                <c:pt idx="225">
                  <c:v>4.31</c:v>
                </c:pt>
                <c:pt idx="226">
                  <c:v>4.25</c:v>
                </c:pt>
                <c:pt idx="227">
                  <c:v>4.24</c:v>
                </c:pt>
                <c:pt idx="228">
                  <c:v>4.22</c:v>
                </c:pt>
                <c:pt idx="229">
                  <c:v>4.17</c:v>
                </c:pt>
                <c:pt idx="230">
                  <c:v>4.13</c:v>
                </c:pt>
                <c:pt idx="231">
                  <c:v>4.12</c:v>
                </c:pt>
                <c:pt idx="232">
                  <c:v>4.14</c:v>
                </c:pt>
                <c:pt idx="233">
                  <c:v>4.13</c:v>
                </c:pt>
                <c:pt idx="234">
                  <c:v>4.14</c:v>
                </c:pt>
                <c:pt idx="235">
                  <c:v>4.13</c:v>
                </c:pt>
                <c:pt idx="236">
                  <c:v>4.13</c:v>
                </c:pt>
                <c:pt idx="237">
                  <c:v>4.16</c:v>
                </c:pt>
                <c:pt idx="238">
                  <c:v>4.17</c:v>
                </c:pt>
                <c:pt idx="239">
                  <c:v>4.21</c:v>
                </c:pt>
                <c:pt idx="240">
                  <c:v>4.24</c:v>
                </c:pt>
                <c:pt idx="241">
                  <c:v>4.33</c:v>
                </c:pt>
                <c:pt idx="242">
                  <c:v>4.35</c:v>
                </c:pt>
                <c:pt idx="243">
                  <c:v>4.38</c:v>
                </c:pt>
                <c:pt idx="244">
                  <c:v>4.42</c:v>
                </c:pt>
                <c:pt idx="245">
                  <c:v>4.49</c:v>
                </c:pt>
                <c:pt idx="246">
                  <c:v>4.61</c:v>
                </c:pt>
                <c:pt idx="247">
                  <c:v>4.72</c:v>
                </c:pt>
                <c:pt idx="248">
                  <c:v>4.94</c:v>
                </c:pt>
                <c:pt idx="249">
                  <c:v>5.13</c:v>
                </c:pt>
                <c:pt idx="250">
                  <c:v>5.42</c:v>
                </c:pt>
                <c:pt idx="251">
                  <c:v>5.84</c:v>
                </c:pt>
                <c:pt idx="252">
                  <c:v>6.29</c:v>
                </c:pt>
                <c:pt idx="253">
                  <c:v>6.95</c:v>
                </c:pt>
                <c:pt idx="254">
                  <c:v>7.66</c:v>
                </c:pt>
                <c:pt idx="255">
                  <c:v>8.51</c:v>
                </c:pt>
                <c:pt idx="256">
                  <c:v>9.43</c:v>
                </c:pt>
                <c:pt idx="257">
                  <c:v>10.43</c:v>
                </c:pt>
                <c:pt idx="258">
                  <c:v>11.51</c:v>
                </c:pt>
                <c:pt idx="259">
                  <c:v>12.61</c:v>
                </c:pt>
                <c:pt idx="260">
                  <c:v>13.84</c:v>
                </c:pt>
                <c:pt idx="261">
                  <c:v>15.09</c:v>
                </c:pt>
                <c:pt idx="262">
                  <c:v>16.41</c:v>
                </c:pt>
                <c:pt idx="263">
                  <c:v>17.82</c:v>
                </c:pt>
                <c:pt idx="264">
                  <c:v>19.25</c:v>
                </c:pt>
                <c:pt idx="265">
                  <c:v>20.8</c:v>
                </c:pt>
                <c:pt idx="266">
                  <c:v>22.3</c:v>
                </c:pt>
                <c:pt idx="267">
                  <c:v>23.97</c:v>
                </c:pt>
                <c:pt idx="268">
                  <c:v>25.64</c:v>
                </c:pt>
                <c:pt idx="269">
                  <c:v>27.42</c:v>
                </c:pt>
                <c:pt idx="270">
                  <c:v>29.29</c:v>
                </c:pt>
                <c:pt idx="271">
                  <c:v>31.17</c:v>
                </c:pt>
                <c:pt idx="272">
                  <c:v>33.03</c:v>
                </c:pt>
                <c:pt idx="273">
                  <c:v>34.96</c:v>
                </c:pt>
                <c:pt idx="274">
                  <c:v>36.81</c:v>
                </c:pt>
                <c:pt idx="275">
                  <c:v>38.73</c:v>
                </c:pt>
                <c:pt idx="276">
                  <c:v>40.53</c:v>
                </c:pt>
                <c:pt idx="277">
                  <c:v>42.44</c:v>
                </c:pt>
                <c:pt idx="278">
                  <c:v>44.22</c:v>
                </c:pt>
                <c:pt idx="279">
                  <c:v>45.99</c:v>
                </c:pt>
                <c:pt idx="280">
                  <c:v>47.64</c:v>
                </c:pt>
                <c:pt idx="281">
                  <c:v>49.23</c:v>
                </c:pt>
                <c:pt idx="282">
                  <c:v>50.75</c:v>
                </c:pt>
                <c:pt idx="283">
                  <c:v>52.16</c:v>
                </c:pt>
                <c:pt idx="284">
                  <c:v>53.53</c:v>
                </c:pt>
                <c:pt idx="285">
                  <c:v>54.75</c:v>
                </c:pt>
                <c:pt idx="286">
                  <c:v>55.95</c:v>
                </c:pt>
                <c:pt idx="287">
                  <c:v>57.07</c:v>
                </c:pt>
                <c:pt idx="288">
                  <c:v>58.03</c:v>
                </c:pt>
                <c:pt idx="289">
                  <c:v>58.9</c:v>
                </c:pt>
                <c:pt idx="290">
                  <c:v>59.63</c:v>
                </c:pt>
                <c:pt idx="291">
                  <c:v>60.35</c:v>
                </c:pt>
                <c:pt idx="292">
                  <c:v>61.05</c:v>
                </c:pt>
                <c:pt idx="293">
                  <c:v>61.62</c:v>
                </c:pt>
                <c:pt idx="294">
                  <c:v>62.11</c:v>
                </c:pt>
                <c:pt idx="295">
                  <c:v>62.65</c:v>
                </c:pt>
                <c:pt idx="296">
                  <c:v>63.03</c:v>
                </c:pt>
                <c:pt idx="297">
                  <c:v>63.41</c:v>
                </c:pt>
                <c:pt idx="298">
                  <c:v>63.71</c:v>
                </c:pt>
                <c:pt idx="299">
                  <c:v>63.95</c:v>
                </c:pt>
                <c:pt idx="300">
                  <c:v>64.2</c:v>
                </c:pt>
                <c:pt idx="301">
                  <c:v>64.42</c:v>
                </c:pt>
                <c:pt idx="302">
                  <c:v>64.65</c:v>
                </c:pt>
                <c:pt idx="303">
                  <c:v>64.87</c:v>
                </c:pt>
                <c:pt idx="304">
                  <c:v>64.98</c:v>
                </c:pt>
                <c:pt idx="305">
                  <c:v>65.08</c:v>
                </c:pt>
                <c:pt idx="306">
                  <c:v>65.16</c:v>
                </c:pt>
                <c:pt idx="307">
                  <c:v>65.33</c:v>
                </c:pt>
                <c:pt idx="308">
                  <c:v>65.4</c:v>
                </c:pt>
                <c:pt idx="309">
                  <c:v>65.46</c:v>
                </c:pt>
                <c:pt idx="310">
                  <c:v>65.54</c:v>
                </c:pt>
                <c:pt idx="311">
                  <c:v>65.66</c:v>
                </c:pt>
                <c:pt idx="312">
                  <c:v>65.7</c:v>
                </c:pt>
                <c:pt idx="313">
                  <c:v>65.62</c:v>
                </c:pt>
                <c:pt idx="314">
                  <c:v>65.74</c:v>
                </c:pt>
                <c:pt idx="315">
                  <c:v>65.84</c:v>
                </c:pt>
                <c:pt idx="316">
                  <c:v>65.96</c:v>
                </c:pt>
                <c:pt idx="317">
                  <c:v>66.06</c:v>
                </c:pt>
                <c:pt idx="318">
                  <c:v>66.05</c:v>
                </c:pt>
                <c:pt idx="319">
                  <c:v>66.17</c:v>
                </c:pt>
                <c:pt idx="320">
                  <c:v>66.18</c:v>
                </c:pt>
                <c:pt idx="321">
                  <c:v>66.28</c:v>
                </c:pt>
                <c:pt idx="322">
                  <c:v>66.32</c:v>
                </c:pt>
                <c:pt idx="323">
                  <c:v>66.48</c:v>
                </c:pt>
                <c:pt idx="324">
                  <c:v>66.53</c:v>
                </c:pt>
                <c:pt idx="325">
                  <c:v>66.54</c:v>
                </c:pt>
                <c:pt idx="326">
                  <c:v>66.64</c:v>
                </c:pt>
                <c:pt idx="327">
                  <c:v>66.7</c:v>
                </c:pt>
                <c:pt idx="328">
                  <c:v>66.73</c:v>
                </c:pt>
                <c:pt idx="329">
                  <c:v>66.78</c:v>
                </c:pt>
                <c:pt idx="330">
                  <c:v>66.88</c:v>
                </c:pt>
                <c:pt idx="331">
                  <c:v>66.92</c:v>
                </c:pt>
                <c:pt idx="332">
                  <c:v>67.09</c:v>
                </c:pt>
                <c:pt idx="333">
                  <c:v>67.07</c:v>
                </c:pt>
                <c:pt idx="334">
                  <c:v>67.11</c:v>
                </c:pt>
                <c:pt idx="335">
                  <c:v>67.23</c:v>
                </c:pt>
                <c:pt idx="336">
                  <c:v>67.17</c:v>
                </c:pt>
                <c:pt idx="337">
                  <c:v>67.24</c:v>
                </c:pt>
                <c:pt idx="338">
                  <c:v>67.3</c:v>
                </c:pt>
                <c:pt idx="339">
                  <c:v>67.4</c:v>
                </c:pt>
                <c:pt idx="340">
                  <c:v>67.43</c:v>
                </c:pt>
                <c:pt idx="341">
                  <c:v>67.43</c:v>
                </c:pt>
                <c:pt idx="342">
                  <c:v>67.43</c:v>
                </c:pt>
                <c:pt idx="343">
                  <c:v>67.51</c:v>
                </c:pt>
                <c:pt idx="344">
                  <c:v>67.42</c:v>
                </c:pt>
                <c:pt idx="345">
                  <c:v>67.44</c:v>
                </c:pt>
                <c:pt idx="346">
                  <c:v>67.51</c:v>
                </c:pt>
                <c:pt idx="347">
                  <c:v>67.68</c:v>
                </c:pt>
                <c:pt idx="348">
                  <c:v>67.77</c:v>
                </c:pt>
                <c:pt idx="349">
                  <c:v>67.79</c:v>
                </c:pt>
                <c:pt idx="350">
                  <c:v>67.86</c:v>
                </c:pt>
                <c:pt idx="351">
                  <c:v>67.91</c:v>
                </c:pt>
                <c:pt idx="352">
                  <c:v>67.85</c:v>
                </c:pt>
                <c:pt idx="353">
                  <c:v>68.02</c:v>
                </c:pt>
                <c:pt idx="354">
                  <c:v>68.08</c:v>
                </c:pt>
                <c:pt idx="355">
                  <c:v>68.22</c:v>
                </c:pt>
                <c:pt idx="356">
                  <c:v>68.3</c:v>
                </c:pt>
                <c:pt idx="357">
                  <c:v>68.3</c:v>
                </c:pt>
                <c:pt idx="358">
                  <c:v>68.39</c:v>
                </c:pt>
                <c:pt idx="359">
                  <c:v>68.37</c:v>
                </c:pt>
                <c:pt idx="360">
                  <c:v>68.34</c:v>
                </c:pt>
                <c:pt idx="361">
                  <c:v>68.38</c:v>
                </c:pt>
                <c:pt idx="362">
                  <c:v>68.37</c:v>
                </c:pt>
                <c:pt idx="363">
                  <c:v>68.61</c:v>
                </c:pt>
                <c:pt idx="364">
                  <c:v>68.6</c:v>
                </c:pt>
                <c:pt idx="365">
                  <c:v>68.64</c:v>
                </c:pt>
                <c:pt idx="366">
                  <c:v>68.63</c:v>
                </c:pt>
                <c:pt idx="367">
                  <c:v>68.62</c:v>
                </c:pt>
                <c:pt idx="368">
                  <c:v>68.52</c:v>
                </c:pt>
                <c:pt idx="369">
                  <c:v>68.58</c:v>
                </c:pt>
                <c:pt idx="370">
                  <c:v>68.64</c:v>
                </c:pt>
                <c:pt idx="371">
                  <c:v>68.8</c:v>
                </c:pt>
                <c:pt idx="372">
                  <c:v>68.87</c:v>
                </c:pt>
                <c:pt idx="373">
                  <c:v>68.82</c:v>
                </c:pt>
                <c:pt idx="374">
                  <c:v>68.97</c:v>
                </c:pt>
                <c:pt idx="375">
                  <c:v>68.66</c:v>
                </c:pt>
                <c:pt idx="376">
                  <c:v>68.64</c:v>
                </c:pt>
                <c:pt idx="377">
                  <c:v>68.63</c:v>
                </c:pt>
                <c:pt idx="378">
                  <c:v>68.81</c:v>
                </c:pt>
                <c:pt idx="379">
                  <c:v>68.91</c:v>
                </c:pt>
                <c:pt idx="380">
                  <c:v>68.99</c:v>
                </c:pt>
                <c:pt idx="381">
                  <c:v>68.93</c:v>
                </c:pt>
                <c:pt idx="382">
                  <c:v>68.97</c:v>
                </c:pt>
                <c:pt idx="383">
                  <c:v>68.77</c:v>
                </c:pt>
                <c:pt idx="384">
                  <c:v>68.86</c:v>
                </c:pt>
                <c:pt idx="385">
                  <c:v>68.78</c:v>
                </c:pt>
                <c:pt idx="386">
                  <c:v>68.93</c:v>
                </c:pt>
                <c:pt idx="387">
                  <c:v>68.99</c:v>
                </c:pt>
                <c:pt idx="388">
                  <c:v>68.97</c:v>
                </c:pt>
                <c:pt idx="389">
                  <c:v>69.12</c:v>
                </c:pt>
                <c:pt idx="390">
                  <c:v>68.87</c:v>
                </c:pt>
                <c:pt idx="391">
                  <c:v>68.79</c:v>
                </c:pt>
                <c:pt idx="392">
                  <c:v>68.77</c:v>
                </c:pt>
                <c:pt idx="393">
                  <c:v>68.77</c:v>
                </c:pt>
                <c:pt idx="394">
                  <c:v>68.87</c:v>
                </c:pt>
                <c:pt idx="395">
                  <c:v>69.1</c:v>
                </c:pt>
                <c:pt idx="396">
                  <c:v>69.01</c:v>
                </c:pt>
                <c:pt idx="397">
                  <c:v>69.03</c:v>
                </c:pt>
                <c:pt idx="398">
                  <c:v>68.94</c:v>
                </c:pt>
                <c:pt idx="399">
                  <c:v>68.8</c:v>
                </c:pt>
                <c:pt idx="400">
                  <c:v>68.67</c:v>
                </c:pt>
                <c:pt idx="401">
                  <c:v>68.58</c:v>
                </c:pt>
                <c:pt idx="402">
                  <c:v>68.7</c:v>
                </c:pt>
                <c:pt idx="403">
                  <c:v>68.7</c:v>
                </c:pt>
                <c:pt idx="404">
                  <c:v>68.68</c:v>
                </c:pt>
                <c:pt idx="405">
                  <c:v>68.63</c:v>
                </c:pt>
                <c:pt idx="406">
                  <c:v>68.4</c:v>
                </c:pt>
                <c:pt idx="407">
                  <c:v>68.15</c:v>
                </c:pt>
                <c:pt idx="408">
                  <c:v>67.87</c:v>
                </c:pt>
                <c:pt idx="409">
                  <c:v>67.83</c:v>
                </c:pt>
                <c:pt idx="410">
                  <c:v>67.95</c:v>
                </c:pt>
                <c:pt idx="411">
                  <c:v>67.97</c:v>
                </c:pt>
                <c:pt idx="412">
                  <c:v>67.84</c:v>
                </c:pt>
                <c:pt idx="413">
                  <c:v>67.49</c:v>
                </c:pt>
                <c:pt idx="414">
                  <c:v>67.35</c:v>
                </c:pt>
                <c:pt idx="415">
                  <c:v>66.72</c:v>
                </c:pt>
                <c:pt idx="416">
                  <c:v>66.55</c:v>
                </c:pt>
                <c:pt idx="417">
                  <c:v>66.29</c:v>
                </c:pt>
                <c:pt idx="418">
                  <c:v>66.13</c:v>
                </c:pt>
                <c:pt idx="419">
                  <c:v>66.03</c:v>
                </c:pt>
                <c:pt idx="420">
                  <c:v>65.8</c:v>
                </c:pt>
                <c:pt idx="421">
                  <c:v>65.36</c:v>
                </c:pt>
                <c:pt idx="422">
                  <c:v>65.3</c:v>
                </c:pt>
                <c:pt idx="423">
                  <c:v>64.92</c:v>
                </c:pt>
                <c:pt idx="424">
                  <c:v>64.82</c:v>
                </c:pt>
                <c:pt idx="425">
                  <c:v>64.6</c:v>
                </c:pt>
                <c:pt idx="426">
                  <c:v>64.38</c:v>
                </c:pt>
                <c:pt idx="427">
                  <c:v>64.84</c:v>
                </c:pt>
                <c:pt idx="428">
                  <c:v>64.43</c:v>
                </c:pt>
                <c:pt idx="429">
                  <c:v>64.73</c:v>
                </c:pt>
                <c:pt idx="430">
                  <c:v>64.04</c:v>
                </c:pt>
                <c:pt idx="431">
                  <c:v>63.62</c:v>
                </c:pt>
                <c:pt idx="432">
                  <c:v>63.57</c:v>
                </c:pt>
                <c:pt idx="433">
                  <c:v>63.33</c:v>
                </c:pt>
                <c:pt idx="434">
                  <c:v>63.53</c:v>
                </c:pt>
                <c:pt idx="435">
                  <c:v>63.56</c:v>
                </c:pt>
                <c:pt idx="436">
                  <c:v>63.74</c:v>
                </c:pt>
                <c:pt idx="437">
                  <c:v>64.11</c:v>
                </c:pt>
                <c:pt idx="438">
                  <c:v>63.93</c:v>
                </c:pt>
                <c:pt idx="439">
                  <c:v>63.12</c:v>
                </c:pt>
                <c:pt idx="440">
                  <c:v>63.1</c:v>
                </c:pt>
                <c:pt idx="441">
                  <c:v>62.79</c:v>
                </c:pt>
                <c:pt idx="442">
                  <c:v>63.62</c:v>
                </c:pt>
                <c:pt idx="443">
                  <c:v>63.03</c:v>
                </c:pt>
                <c:pt idx="444">
                  <c:v>63.7</c:v>
                </c:pt>
                <c:pt idx="445">
                  <c:v>63.86</c:v>
                </c:pt>
                <c:pt idx="446">
                  <c:v>63.15</c:v>
                </c:pt>
                <c:pt idx="447">
                  <c:v>63.46</c:v>
                </c:pt>
                <c:pt idx="448">
                  <c:v>63.07</c:v>
                </c:pt>
                <c:pt idx="449">
                  <c:v>63.35</c:v>
                </c:pt>
                <c:pt idx="450">
                  <c:v>63.48</c:v>
                </c:pt>
                <c:pt idx="451">
                  <c:v>63.78</c:v>
                </c:pt>
                <c:pt idx="452">
                  <c:v>63.54</c:v>
                </c:pt>
                <c:pt idx="453">
                  <c:v>63.65</c:v>
                </c:pt>
                <c:pt idx="454">
                  <c:v>64.12</c:v>
                </c:pt>
                <c:pt idx="455">
                  <c:v>64.55</c:v>
                </c:pt>
                <c:pt idx="456">
                  <c:v>63.67</c:v>
                </c:pt>
                <c:pt idx="457">
                  <c:v>64.35</c:v>
                </c:pt>
                <c:pt idx="458">
                  <c:v>64.29</c:v>
                </c:pt>
                <c:pt idx="459">
                  <c:v>63.95</c:v>
                </c:pt>
                <c:pt idx="460">
                  <c:v>64.44</c:v>
                </c:pt>
                <c:pt idx="461">
                  <c:v>65.52</c:v>
                </c:pt>
                <c:pt idx="462">
                  <c:v>64.84</c:v>
                </c:pt>
                <c:pt idx="463">
                  <c:v>66.53</c:v>
                </c:pt>
                <c:pt idx="464">
                  <c:v>67.53</c:v>
                </c:pt>
                <c:pt idx="465">
                  <c:v>67.87</c:v>
                </c:pt>
                <c:pt idx="466">
                  <c:v>68.01</c:v>
                </c:pt>
                <c:pt idx="467">
                  <c:v>67.62</c:v>
                </c:pt>
                <c:pt idx="468">
                  <c:v>66.07</c:v>
                </c:pt>
                <c:pt idx="469">
                  <c:v>62.98</c:v>
                </c:pt>
                <c:pt idx="470">
                  <c:v>59.53</c:v>
                </c:pt>
                <c:pt idx="471">
                  <c:v>56.88</c:v>
                </c:pt>
                <c:pt idx="472">
                  <c:v>55.44</c:v>
                </c:pt>
                <c:pt idx="473">
                  <c:v>54.73</c:v>
                </c:pt>
                <c:pt idx="474">
                  <c:v>54.86</c:v>
                </c:pt>
                <c:pt idx="475">
                  <c:v>55.31</c:v>
                </c:pt>
                <c:pt idx="476">
                  <c:v>55.5</c:v>
                </c:pt>
                <c:pt idx="477">
                  <c:v>56.11</c:v>
                </c:pt>
                <c:pt idx="478">
                  <c:v>56.09</c:v>
                </c:pt>
                <c:pt idx="479">
                  <c:v>55.37</c:v>
                </c:pt>
                <c:pt idx="480">
                  <c:v>53.82</c:v>
                </c:pt>
                <c:pt idx="481">
                  <c:v>51.63</c:v>
                </c:pt>
                <c:pt idx="482">
                  <c:v>48.54</c:v>
                </c:pt>
                <c:pt idx="483">
                  <c:v>45.41</c:v>
                </c:pt>
                <c:pt idx="484">
                  <c:v>41.94</c:v>
                </c:pt>
                <c:pt idx="485">
                  <c:v>37.16</c:v>
                </c:pt>
                <c:pt idx="486">
                  <c:v>30.69</c:v>
                </c:pt>
                <c:pt idx="487">
                  <c:v>23.63</c:v>
                </c:pt>
                <c:pt idx="488">
                  <c:v>18.74</c:v>
                </c:pt>
                <c:pt idx="489">
                  <c:v>16.13</c:v>
                </c:pt>
                <c:pt idx="490">
                  <c:v>15</c:v>
                </c:pt>
                <c:pt idx="491">
                  <c:v>14.71</c:v>
                </c:pt>
                <c:pt idx="492">
                  <c:v>15.13</c:v>
                </c:pt>
                <c:pt idx="493">
                  <c:v>16.12</c:v>
                </c:pt>
                <c:pt idx="494">
                  <c:v>17.39</c:v>
                </c:pt>
                <c:pt idx="495">
                  <c:v>18.87</c:v>
                </c:pt>
                <c:pt idx="496">
                  <c:v>20.34</c:v>
                </c:pt>
                <c:pt idx="497">
                  <c:v>21.91</c:v>
                </c:pt>
                <c:pt idx="498">
                  <c:v>23.47</c:v>
                </c:pt>
                <c:pt idx="499">
                  <c:v>24.85</c:v>
                </c:pt>
                <c:pt idx="500">
                  <c:v>25.93</c:v>
                </c:pt>
                <c:pt idx="501">
                  <c:v>27.1</c:v>
                </c:pt>
                <c:pt idx="502">
                  <c:v>27.96</c:v>
                </c:pt>
                <c:pt idx="503">
                  <c:v>28.65</c:v>
                </c:pt>
                <c:pt idx="504">
                  <c:v>29.2</c:v>
                </c:pt>
                <c:pt idx="505">
                  <c:v>29.67</c:v>
                </c:pt>
                <c:pt idx="506">
                  <c:v>30.2</c:v>
                </c:pt>
                <c:pt idx="507">
                  <c:v>30.61</c:v>
                </c:pt>
                <c:pt idx="508">
                  <c:v>30.55</c:v>
                </c:pt>
                <c:pt idx="509">
                  <c:v>30.25</c:v>
                </c:pt>
                <c:pt idx="510">
                  <c:v>29.72</c:v>
                </c:pt>
                <c:pt idx="511">
                  <c:v>29.07</c:v>
                </c:pt>
                <c:pt idx="512">
                  <c:v>28.54</c:v>
                </c:pt>
                <c:pt idx="513">
                  <c:v>27.89</c:v>
                </c:pt>
                <c:pt idx="514">
                  <c:v>27.22</c:v>
                </c:pt>
                <c:pt idx="515">
                  <c:v>26.86</c:v>
                </c:pt>
                <c:pt idx="516">
                  <c:v>26.55</c:v>
                </c:pt>
                <c:pt idx="517">
                  <c:v>26.43</c:v>
                </c:pt>
                <c:pt idx="518">
                  <c:v>25.65</c:v>
                </c:pt>
                <c:pt idx="519">
                  <c:v>25.11</c:v>
                </c:pt>
                <c:pt idx="520">
                  <c:v>24.31</c:v>
                </c:pt>
                <c:pt idx="521">
                  <c:v>22.32</c:v>
                </c:pt>
                <c:pt idx="522">
                  <c:v>19.7</c:v>
                </c:pt>
                <c:pt idx="523">
                  <c:v>15.93</c:v>
                </c:pt>
                <c:pt idx="524">
                  <c:v>12.9</c:v>
                </c:pt>
                <c:pt idx="525">
                  <c:v>10.93</c:v>
                </c:pt>
                <c:pt idx="526">
                  <c:v>9.94</c:v>
                </c:pt>
                <c:pt idx="527">
                  <c:v>9.53</c:v>
                </c:pt>
                <c:pt idx="528">
                  <c:v>9.19</c:v>
                </c:pt>
                <c:pt idx="529">
                  <c:v>9.19</c:v>
                </c:pt>
                <c:pt idx="530">
                  <c:v>9.4</c:v>
                </c:pt>
                <c:pt idx="531">
                  <c:v>9.76</c:v>
                </c:pt>
                <c:pt idx="532">
                  <c:v>10.22</c:v>
                </c:pt>
                <c:pt idx="533">
                  <c:v>10.67</c:v>
                </c:pt>
                <c:pt idx="534">
                  <c:v>11.15</c:v>
                </c:pt>
                <c:pt idx="535">
                  <c:v>11.88</c:v>
                </c:pt>
                <c:pt idx="536">
                  <c:v>12.05</c:v>
                </c:pt>
                <c:pt idx="537">
                  <c:v>12.6</c:v>
                </c:pt>
                <c:pt idx="538">
                  <c:v>12.92</c:v>
                </c:pt>
                <c:pt idx="539">
                  <c:v>13.61</c:v>
                </c:pt>
                <c:pt idx="540">
                  <c:v>13.82</c:v>
                </c:pt>
                <c:pt idx="541">
                  <c:v>14.38</c:v>
                </c:pt>
                <c:pt idx="542">
                  <c:v>14.86</c:v>
                </c:pt>
                <c:pt idx="543">
                  <c:v>15.1</c:v>
                </c:pt>
                <c:pt idx="544">
                  <c:v>15.29</c:v>
                </c:pt>
                <c:pt idx="545">
                  <c:v>15.51</c:v>
                </c:pt>
                <c:pt idx="546">
                  <c:v>15.64</c:v>
                </c:pt>
                <c:pt idx="547">
                  <c:v>15.65</c:v>
                </c:pt>
                <c:pt idx="548">
                  <c:v>16.17</c:v>
                </c:pt>
                <c:pt idx="549">
                  <c:v>16.34</c:v>
                </c:pt>
                <c:pt idx="550">
                  <c:v>16.46</c:v>
                </c:pt>
                <c:pt idx="551">
                  <c:v>16.07</c:v>
                </c:pt>
                <c:pt idx="552">
                  <c:v>15.57</c:v>
                </c:pt>
                <c:pt idx="553">
                  <c:v>15.28</c:v>
                </c:pt>
                <c:pt idx="554">
                  <c:v>14.54</c:v>
                </c:pt>
                <c:pt idx="555">
                  <c:v>14.38</c:v>
                </c:pt>
                <c:pt idx="556">
                  <c:v>13.76</c:v>
                </c:pt>
                <c:pt idx="557">
                  <c:v>13.44</c:v>
                </c:pt>
                <c:pt idx="558">
                  <c:v>13.07</c:v>
                </c:pt>
                <c:pt idx="559">
                  <c:v>12.73</c:v>
                </c:pt>
                <c:pt idx="560">
                  <c:v>12.96</c:v>
                </c:pt>
                <c:pt idx="561">
                  <c:v>12.15</c:v>
                </c:pt>
                <c:pt idx="562">
                  <c:v>12.13</c:v>
                </c:pt>
                <c:pt idx="563">
                  <c:v>11.26</c:v>
                </c:pt>
                <c:pt idx="564">
                  <c:v>11.61</c:v>
                </c:pt>
                <c:pt idx="565">
                  <c:v>11.18</c:v>
                </c:pt>
                <c:pt idx="566">
                  <c:v>10.88</c:v>
                </c:pt>
                <c:pt idx="567">
                  <c:v>10.74</c:v>
                </c:pt>
                <c:pt idx="568">
                  <c:v>10.87</c:v>
                </c:pt>
                <c:pt idx="569">
                  <c:v>10.22</c:v>
                </c:pt>
                <c:pt idx="570">
                  <c:v>9.84</c:v>
                </c:pt>
                <c:pt idx="571">
                  <c:v>9.55</c:v>
                </c:pt>
                <c:pt idx="572">
                  <c:v>10.05</c:v>
                </c:pt>
                <c:pt idx="573">
                  <c:v>9.8</c:v>
                </c:pt>
                <c:pt idx="574">
                  <c:v>8.56</c:v>
                </c:pt>
                <c:pt idx="575">
                  <c:v>9.34</c:v>
                </c:pt>
                <c:pt idx="576">
                  <c:v>9.83</c:v>
                </c:pt>
                <c:pt idx="577">
                  <c:v>11.19</c:v>
                </c:pt>
                <c:pt idx="578">
                  <c:v>11.07</c:v>
                </c:pt>
                <c:pt idx="579">
                  <c:v>14.13</c:v>
                </c:pt>
                <c:pt idx="580">
                  <c:v>12.89</c:v>
                </c:pt>
                <c:pt idx="581">
                  <c:v>13.89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1801S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29.17</c:v>
                </c:pt>
                <c:pt idx="7">
                  <c:v>28.89</c:v>
                </c:pt>
                <c:pt idx="8">
                  <c:v>26.09</c:v>
                </c:pt>
                <c:pt idx="9">
                  <c:v>29.17</c:v>
                </c:pt>
                <c:pt idx="10">
                  <c:v>28.95</c:v>
                </c:pt>
                <c:pt idx="11">
                  <c:v>26.14</c:v>
                </c:pt>
                <c:pt idx="12">
                  <c:v>30.46</c:v>
                </c:pt>
                <c:pt idx="13">
                  <c:v>36.61</c:v>
                </c:pt>
                <c:pt idx="14">
                  <c:v>31.88</c:v>
                </c:pt>
                <c:pt idx="15">
                  <c:v>31.23</c:v>
                </c:pt>
                <c:pt idx="16">
                  <c:v>30.88</c:v>
                </c:pt>
                <c:pt idx="17">
                  <c:v>29.29</c:v>
                </c:pt>
                <c:pt idx="18">
                  <c:v>28.81</c:v>
                </c:pt>
                <c:pt idx="19">
                  <c:v>32.32</c:v>
                </c:pt>
                <c:pt idx="20">
                  <c:v>29.26</c:v>
                </c:pt>
                <c:pt idx="21">
                  <c:v>32.39</c:v>
                </c:pt>
                <c:pt idx="22">
                  <c:v>28.9</c:v>
                </c:pt>
                <c:pt idx="23">
                  <c:v>28.86</c:v>
                </c:pt>
                <c:pt idx="24">
                  <c:v>28.07</c:v>
                </c:pt>
                <c:pt idx="25">
                  <c:v>25.67</c:v>
                </c:pt>
                <c:pt idx="26">
                  <c:v>27.89</c:v>
                </c:pt>
                <c:pt idx="27">
                  <c:v>29.72</c:v>
                </c:pt>
                <c:pt idx="28">
                  <c:v>25.83</c:v>
                </c:pt>
                <c:pt idx="29">
                  <c:v>30.52</c:v>
                </c:pt>
                <c:pt idx="30">
                  <c:v>25.9</c:v>
                </c:pt>
                <c:pt idx="31">
                  <c:v>23.91</c:v>
                </c:pt>
                <c:pt idx="32">
                  <c:v>24.45</c:v>
                </c:pt>
                <c:pt idx="33">
                  <c:v>24.36</c:v>
                </c:pt>
                <c:pt idx="34">
                  <c:v>24.28</c:v>
                </c:pt>
                <c:pt idx="35">
                  <c:v>24.18</c:v>
                </c:pt>
                <c:pt idx="36">
                  <c:v>19.34</c:v>
                </c:pt>
                <c:pt idx="37">
                  <c:v>21.38</c:v>
                </c:pt>
                <c:pt idx="38">
                  <c:v>19.24</c:v>
                </c:pt>
                <c:pt idx="39">
                  <c:v>19.9</c:v>
                </c:pt>
                <c:pt idx="40">
                  <c:v>16.41</c:v>
                </c:pt>
                <c:pt idx="41">
                  <c:v>16.48</c:v>
                </c:pt>
                <c:pt idx="42">
                  <c:v>17.84</c:v>
                </c:pt>
                <c:pt idx="43">
                  <c:v>17.81</c:v>
                </c:pt>
                <c:pt idx="44">
                  <c:v>15.79</c:v>
                </c:pt>
                <c:pt idx="45">
                  <c:v>13.61</c:v>
                </c:pt>
                <c:pt idx="46">
                  <c:v>15.36</c:v>
                </c:pt>
                <c:pt idx="47">
                  <c:v>12.65</c:v>
                </c:pt>
                <c:pt idx="48">
                  <c:v>12.26</c:v>
                </c:pt>
                <c:pt idx="49">
                  <c:v>11.83</c:v>
                </c:pt>
                <c:pt idx="50">
                  <c:v>11.94</c:v>
                </c:pt>
                <c:pt idx="51">
                  <c:v>10.77</c:v>
                </c:pt>
                <c:pt idx="52">
                  <c:v>11.14</c:v>
                </c:pt>
                <c:pt idx="53">
                  <c:v>10.24</c:v>
                </c:pt>
                <c:pt idx="54">
                  <c:v>9.78</c:v>
                </c:pt>
                <c:pt idx="55">
                  <c:v>10.41</c:v>
                </c:pt>
                <c:pt idx="56">
                  <c:v>9.69</c:v>
                </c:pt>
                <c:pt idx="57">
                  <c:v>8.7</c:v>
                </c:pt>
                <c:pt idx="58">
                  <c:v>9.47</c:v>
                </c:pt>
                <c:pt idx="59">
                  <c:v>7.85</c:v>
                </c:pt>
                <c:pt idx="60">
                  <c:v>8.63</c:v>
                </c:pt>
                <c:pt idx="61">
                  <c:v>7.9</c:v>
                </c:pt>
                <c:pt idx="62">
                  <c:v>8.52</c:v>
                </c:pt>
                <c:pt idx="63">
                  <c:v>7.91</c:v>
                </c:pt>
                <c:pt idx="64">
                  <c:v>8.18</c:v>
                </c:pt>
                <c:pt idx="65">
                  <c:v>8.02</c:v>
                </c:pt>
                <c:pt idx="66">
                  <c:v>7.36</c:v>
                </c:pt>
                <c:pt idx="67">
                  <c:v>7.79</c:v>
                </c:pt>
                <c:pt idx="68">
                  <c:v>7.74</c:v>
                </c:pt>
                <c:pt idx="69">
                  <c:v>7.48</c:v>
                </c:pt>
                <c:pt idx="70">
                  <c:v>7.4</c:v>
                </c:pt>
                <c:pt idx="71">
                  <c:v>7.18</c:v>
                </c:pt>
                <c:pt idx="72">
                  <c:v>7.59</c:v>
                </c:pt>
                <c:pt idx="73">
                  <c:v>7.32</c:v>
                </c:pt>
                <c:pt idx="74">
                  <c:v>7.16</c:v>
                </c:pt>
                <c:pt idx="75">
                  <c:v>7.37</c:v>
                </c:pt>
                <c:pt idx="76">
                  <c:v>7.28</c:v>
                </c:pt>
                <c:pt idx="77">
                  <c:v>6.49</c:v>
                </c:pt>
                <c:pt idx="78">
                  <c:v>6.56</c:v>
                </c:pt>
                <c:pt idx="79">
                  <c:v>6.46</c:v>
                </c:pt>
                <c:pt idx="80">
                  <c:v>7.04</c:v>
                </c:pt>
                <c:pt idx="81">
                  <c:v>6.5</c:v>
                </c:pt>
                <c:pt idx="82">
                  <c:v>6.86</c:v>
                </c:pt>
                <c:pt idx="83">
                  <c:v>6.43</c:v>
                </c:pt>
                <c:pt idx="84">
                  <c:v>6.05</c:v>
                </c:pt>
                <c:pt idx="85">
                  <c:v>6.3</c:v>
                </c:pt>
                <c:pt idx="86">
                  <c:v>6.3</c:v>
                </c:pt>
                <c:pt idx="87">
                  <c:v>6.33</c:v>
                </c:pt>
                <c:pt idx="88">
                  <c:v>6.28</c:v>
                </c:pt>
                <c:pt idx="89">
                  <c:v>6.33</c:v>
                </c:pt>
                <c:pt idx="90">
                  <c:v>6.13</c:v>
                </c:pt>
                <c:pt idx="91">
                  <c:v>5.84</c:v>
                </c:pt>
                <c:pt idx="92">
                  <c:v>5.74</c:v>
                </c:pt>
                <c:pt idx="93">
                  <c:v>5.93</c:v>
                </c:pt>
                <c:pt idx="94">
                  <c:v>5.94</c:v>
                </c:pt>
                <c:pt idx="95">
                  <c:v>6</c:v>
                </c:pt>
                <c:pt idx="96">
                  <c:v>5.91</c:v>
                </c:pt>
                <c:pt idx="97">
                  <c:v>5.87</c:v>
                </c:pt>
                <c:pt idx="98">
                  <c:v>5.68</c:v>
                </c:pt>
                <c:pt idx="99">
                  <c:v>5.8</c:v>
                </c:pt>
                <c:pt idx="100">
                  <c:v>5.97</c:v>
                </c:pt>
                <c:pt idx="101">
                  <c:v>5.76</c:v>
                </c:pt>
                <c:pt idx="102">
                  <c:v>5.6</c:v>
                </c:pt>
                <c:pt idx="103">
                  <c:v>5.75</c:v>
                </c:pt>
                <c:pt idx="104">
                  <c:v>5.52</c:v>
                </c:pt>
                <c:pt idx="105">
                  <c:v>5.44</c:v>
                </c:pt>
                <c:pt idx="106">
                  <c:v>5.37</c:v>
                </c:pt>
                <c:pt idx="107">
                  <c:v>5.39</c:v>
                </c:pt>
                <c:pt idx="108">
                  <c:v>5.45</c:v>
                </c:pt>
                <c:pt idx="109">
                  <c:v>5.45</c:v>
                </c:pt>
                <c:pt idx="110">
                  <c:v>5.46</c:v>
                </c:pt>
                <c:pt idx="111">
                  <c:v>5.35</c:v>
                </c:pt>
                <c:pt idx="112">
                  <c:v>5.42</c:v>
                </c:pt>
                <c:pt idx="113">
                  <c:v>5.29</c:v>
                </c:pt>
                <c:pt idx="114">
                  <c:v>5.25</c:v>
                </c:pt>
                <c:pt idx="115">
                  <c:v>5.26</c:v>
                </c:pt>
                <c:pt idx="116">
                  <c:v>5.23</c:v>
                </c:pt>
                <c:pt idx="117">
                  <c:v>5.45</c:v>
                </c:pt>
                <c:pt idx="118">
                  <c:v>5.24</c:v>
                </c:pt>
                <c:pt idx="119">
                  <c:v>5.4</c:v>
                </c:pt>
                <c:pt idx="120">
                  <c:v>5.18</c:v>
                </c:pt>
                <c:pt idx="121">
                  <c:v>5.13</c:v>
                </c:pt>
                <c:pt idx="122">
                  <c:v>5.1</c:v>
                </c:pt>
                <c:pt idx="123">
                  <c:v>5.32</c:v>
                </c:pt>
                <c:pt idx="124">
                  <c:v>5.34</c:v>
                </c:pt>
                <c:pt idx="125">
                  <c:v>5.39</c:v>
                </c:pt>
                <c:pt idx="126">
                  <c:v>5.35</c:v>
                </c:pt>
                <c:pt idx="127">
                  <c:v>5.41</c:v>
                </c:pt>
                <c:pt idx="128">
                  <c:v>5.53</c:v>
                </c:pt>
                <c:pt idx="129">
                  <c:v>5.61</c:v>
                </c:pt>
                <c:pt idx="130">
                  <c:v>5.69</c:v>
                </c:pt>
                <c:pt idx="131">
                  <c:v>5.79</c:v>
                </c:pt>
                <c:pt idx="132">
                  <c:v>6.05</c:v>
                </c:pt>
                <c:pt idx="133">
                  <c:v>6.24</c:v>
                </c:pt>
                <c:pt idx="134">
                  <c:v>6.44</c:v>
                </c:pt>
                <c:pt idx="135">
                  <c:v>6.62</c:v>
                </c:pt>
                <c:pt idx="136">
                  <c:v>6.81</c:v>
                </c:pt>
                <c:pt idx="137">
                  <c:v>7.06</c:v>
                </c:pt>
                <c:pt idx="138">
                  <c:v>7.37</c:v>
                </c:pt>
                <c:pt idx="139">
                  <c:v>7.73</c:v>
                </c:pt>
                <c:pt idx="140">
                  <c:v>7.97</c:v>
                </c:pt>
                <c:pt idx="141">
                  <c:v>8.33</c:v>
                </c:pt>
                <c:pt idx="142">
                  <c:v>8.57</c:v>
                </c:pt>
                <c:pt idx="143">
                  <c:v>8.81</c:v>
                </c:pt>
                <c:pt idx="144">
                  <c:v>9.11</c:v>
                </c:pt>
                <c:pt idx="145">
                  <c:v>9.26</c:v>
                </c:pt>
                <c:pt idx="146">
                  <c:v>9.5</c:v>
                </c:pt>
                <c:pt idx="147">
                  <c:v>9.66</c:v>
                </c:pt>
                <c:pt idx="148">
                  <c:v>9.82</c:v>
                </c:pt>
                <c:pt idx="149">
                  <c:v>9.88</c:v>
                </c:pt>
                <c:pt idx="150">
                  <c:v>9.98</c:v>
                </c:pt>
                <c:pt idx="151">
                  <c:v>10</c:v>
                </c:pt>
                <c:pt idx="152">
                  <c:v>10.08</c:v>
                </c:pt>
                <c:pt idx="153">
                  <c:v>10.09</c:v>
                </c:pt>
                <c:pt idx="154">
                  <c:v>10.18</c:v>
                </c:pt>
                <c:pt idx="155">
                  <c:v>10.14</c:v>
                </c:pt>
                <c:pt idx="156">
                  <c:v>10.29</c:v>
                </c:pt>
                <c:pt idx="157">
                  <c:v>10.24</c:v>
                </c:pt>
                <c:pt idx="158">
                  <c:v>10.27</c:v>
                </c:pt>
                <c:pt idx="159">
                  <c:v>10.22</c:v>
                </c:pt>
                <c:pt idx="160">
                  <c:v>10.25</c:v>
                </c:pt>
                <c:pt idx="161">
                  <c:v>10.25</c:v>
                </c:pt>
                <c:pt idx="162">
                  <c:v>10.21</c:v>
                </c:pt>
                <c:pt idx="163">
                  <c:v>10.12</c:v>
                </c:pt>
                <c:pt idx="164">
                  <c:v>10.05</c:v>
                </c:pt>
                <c:pt idx="165">
                  <c:v>9.94</c:v>
                </c:pt>
                <c:pt idx="166">
                  <c:v>9.76</c:v>
                </c:pt>
                <c:pt idx="167">
                  <c:v>9.54</c:v>
                </c:pt>
                <c:pt idx="168">
                  <c:v>9.42</c:v>
                </c:pt>
                <c:pt idx="169">
                  <c:v>9.24</c:v>
                </c:pt>
                <c:pt idx="170">
                  <c:v>9.01</c:v>
                </c:pt>
                <c:pt idx="171">
                  <c:v>8.81</c:v>
                </c:pt>
                <c:pt idx="172">
                  <c:v>8.58</c:v>
                </c:pt>
                <c:pt idx="173">
                  <c:v>8.36</c:v>
                </c:pt>
                <c:pt idx="174">
                  <c:v>8.15</c:v>
                </c:pt>
                <c:pt idx="175">
                  <c:v>7.96</c:v>
                </c:pt>
                <c:pt idx="176">
                  <c:v>7.78</c:v>
                </c:pt>
                <c:pt idx="177">
                  <c:v>7.62</c:v>
                </c:pt>
                <c:pt idx="178">
                  <c:v>7.53</c:v>
                </c:pt>
                <c:pt idx="179">
                  <c:v>7.4</c:v>
                </c:pt>
                <c:pt idx="180">
                  <c:v>7.25</c:v>
                </c:pt>
                <c:pt idx="181">
                  <c:v>7.13</c:v>
                </c:pt>
                <c:pt idx="182">
                  <c:v>7.05</c:v>
                </c:pt>
                <c:pt idx="183">
                  <c:v>6.95</c:v>
                </c:pt>
                <c:pt idx="184">
                  <c:v>6.86</c:v>
                </c:pt>
                <c:pt idx="185">
                  <c:v>6.81</c:v>
                </c:pt>
                <c:pt idx="186">
                  <c:v>6.75</c:v>
                </c:pt>
                <c:pt idx="187">
                  <c:v>6.71</c:v>
                </c:pt>
                <c:pt idx="188">
                  <c:v>6.62</c:v>
                </c:pt>
                <c:pt idx="189">
                  <c:v>6.61</c:v>
                </c:pt>
                <c:pt idx="190">
                  <c:v>6.52</c:v>
                </c:pt>
                <c:pt idx="191">
                  <c:v>6.49</c:v>
                </c:pt>
                <c:pt idx="192">
                  <c:v>6.48</c:v>
                </c:pt>
                <c:pt idx="193">
                  <c:v>6.44</c:v>
                </c:pt>
                <c:pt idx="194">
                  <c:v>6.37</c:v>
                </c:pt>
                <c:pt idx="195">
                  <c:v>6.3</c:v>
                </c:pt>
                <c:pt idx="196">
                  <c:v>6.2</c:v>
                </c:pt>
                <c:pt idx="197">
                  <c:v>6.14</c:v>
                </c:pt>
                <c:pt idx="198">
                  <c:v>6.05</c:v>
                </c:pt>
                <c:pt idx="199">
                  <c:v>6.03</c:v>
                </c:pt>
                <c:pt idx="200">
                  <c:v>5.92</c:v>
                </c:pt>
                <c:pt idx="201">
                  <c:v>5.88</c:v>
                </c:pt>
                <c:pt idx="202">
                  <c:v>5.81</c:v>
                </c:pt>
                <c:pt idx="203">
                  <c:v>5.68</c:v>
                </c:pt>
                <c:pt idx="204">
                  <c:v>5.68</c:v>
                </c:pt>
                <c:pt idx="205">
                  <c:v>5.58</c:v>
                </c:pt>
                <c:pt idx="206">
                  <c:v>5.52</c:v>
                </c:pt>
                <c:pt idx="207">
                  <c:v>5.5</c:v>
                </c:pt>
                <c:pt idx="208">
                  <c:v>5.46</c:v>
                </c:pt>
                <c:pt idx="209">
                  <c:v>5.46</c:v>
                </c:pt>
                <c:pt idx="210">
                  <c:v>5.42</c:v>
                </c:pt>
                <c:pt idx="211">
                  <c:v>5.42</c:v>
                </c:pt>
                <c:pt idx="212">
                  <c:v>5.38</c:v>
                </c:pt>
                <c:pt idx="213">
                  <c:v>5.31</c:v>
                </c:pt>
                <c:pt idx="214">
                  <c:v>5.27</c:v>
                </c:pt>
                <c:pt idx="215">
                  <c:v>5.24</c:v>
                </c:pt>
                <c:pt idx="216">
                  <c:v>5.21</c:v>
                </c:pt>
                <c:pt idx="217">
                  <c:v>5.13</c:v>
                </c:pt>
                <c:pt idx="218">
                  <c:v>5.04</c:v>
                </c:pt>
                <c:pt idx="219">
                  <c:v>4.93</c:v>
                </c:pt>
                <c:pt idx="220">
                  <c:v>4.92</c:v>
                </c:pt>
                <c:pt idx="221">
                  <c:v>4.79</c:v>
                </c:pt>
                <c:pt idx="222">
                  <c:v>4.76</c:v>
                </c:pt>
                <c:pt idx="223">
                  <c:v>4.71</c:v>
                </c:pt>
                <c:pt idx="224">
                  <c:v>4.66</c:v>
                </c:pt>
                <c:pt idx="225">
                  <c:v>4.61</c:v>
                </c:pt>
                <c:pt idx="226">
                  <c:v>4.56</c:v>
                </c:pt>
                <c:pt idx="227">
                  <c:v>4.52</c:v>
                </c:pt>
                <c:pt idx="228">
                  <c:v>4.49</c:v>
                </c:pt>
                <c:pt idx="229">
                  <c:v>4.48</c:v>
                </c:pt>
                <c:pt idx="230">
                  <c:v>4.43</c:v>
                </c:pt>
                <c:pt idx="231">
                  <c:v>4.43</c:v>
                </c:pt>
                <c:pt idx="232">
                  <c:v>4.38</c:v>
                </c:pt>
                <c:pt idx="233">
                  <c:v>4.4</c:v>
                </c:pt>
                <c:pt idx="234">
                  <c:v>4.37</c:v>
                </c:pt>
                <c:pt idx="235">
                  <c:v>4.37</c:v>
                </c:pt>
                <c:pt idx="236">
                  <c:v>4.39</c:v>
                </c:pt>
                <c:pt idx="237">
                  <c:v>4.39</c:v>
                </c:pt>
                <c:pt idx="238">
                  <c:v>4.44</c:v>
                </c:pt>
                <c:pt idx="239">
                  <c:v>4.5</c:v>
                </c:pt>
                <c:pt idx="240">
                  <c:v>4.53</c:v>
                </c:pt>
                <c:pt idx="241">
                  <c:v>4.56</c:v>
                </c:pt>
                <c:pt idx="242">
                  <c:v>4.65</c:v>
                </c:pt>
                <c:pt idx="243">
                  <c:v>4.68</c:v>
                </c:pt>
                <c:pt idx="244">
                  <c:v>4.8</c:v>
                </c:pt>
                <c:pt idx="245">
                  <c:v>4.86</c:v>
                </c:pt>
                <c:pt idx="246">
                  <c:v>4.95</c:v>
                </c:pt>
                <c:pt idx="247">
                  <c:v>5.06</c:v>
                </c:pt>
                <c:pt idx="248">
                  <c:v>5.27</c:v>
                </c:pt>
                <c:pt idx="249">
                  <c:v>5.47</c:v>
                </c:pt>
                <c:pt idx="250">
                  <c:v>5.78</c:v>
                </c:pt>
                <c:pt idx="251">
                  <c:v>6.18</c:v>
                </c:pt>
                <c:pt idx="252">
                  <c:v>6.7</c:v>
                </c:pt>
                <c:pt idx="253">
                  <c:v>7.33</c:v>
                </c:pt>
                <c:pt idx="254">
                  <c:v>8.06</c:v>
                </c:pt>
                <c:pt idx="255">
                  <c:v>8.9</c:v>
                </c:pt>
                <c:pt idx="256">
                  <c:v>9.83</c:v>
                </c:pt>
                <c:pt idx="257">
                  <c:v>10.83</c:v>
                </c:pt>
                <c:pt idx="258">
                  <c:v>11.88</c:v>
                </c:pt>
                <c:pt idx="259">
                  <c:v>13.06</c:v>
                </c:pt>
                <c:pt idx="260">
                  <c:v>14.29</c:v>
                </c:pt>
                <c:pt idx="261">
                  <c:v>15.51</c:v>
                </c:pt>
                <c:pt idx="262">
                  <c:v>16.83</c:v>
                </c:pt>
                <c:pt idx="263">
                  <c:v>18.22</c:v>
                </c:pt>
                <c:pt idx="264">
                  <c:v>19.64</c:v>
                </c:pt>
                <c:pt idx="265">
                  <c:v>21.18</c:v>
                </c:pt>
                <c:pt idx="266">
                  <c:v>22.78</c:v>
                </c:pt>
                <c:pt idx="267">
                  <c:v>24.39</c:v>
                </c:pt>
                <c:pt idx="268">
                  <c:v>26.14</c:v>
                </c:pt>
                <c:pt idx="269">
                  <c:v>27.92</c:v>
                </c:pt>
                <c:pt idx="270">
                  <c:v>29.75</c:v>
                </c:pt>
                <c:pt idx="271">
                  <c:v>31.59</c:v>
                </c:pt>
                <c:pt idx="272">
                  <c:v>33.5</c:v>
                </c:pt>
                <c:pt idx="273">
                  <c:v>35.41</c:v>
                </c:pt>
                <c:pt idx="274">
                  <c:v>37.28</c:v>
                </c:pt>
                <c:pt idx="275">
                  <c:v>39.22</c:v>
                </c:pt>
                <c:pt idx="276">
                  <c:v>41.07</c:v>
                </c:pt>
                <c:pt idx="277">
                  <c:v>42.88</c:v>
                </c:pt>
                <c:pt idx="278">
                  <c:v>44.63</c:v>
                </c:pt>
                <c:pt idx="279">
                  <c:v>46.34</c:v>
                </c:pt>
                <c:pt idx="280">
                  <c:v>48</c:v>
                </c:pt>
                <c:pt idx="281">
                  <c:v>49.5</c:v>
                </c:pt>
                <c:pt idx="282">
                  <c:v>51.03</c:v>
                </c:pt>
                <c:pt idx="283">
                  <c:v>52.38</c:v>
                </c:pt>
                <c:pt idx="284">
                  <c:v>53.7</c:v>
                </c:pt>
                <c:pt idx="285">
                  <c:v>54.87</c:v>
                </c:pt>
                <c:pt idx="286">
                  <c:v>55.93</c:v>
                </c:pt>
                <c:pt idx="287">
                  <c:v>56.98</c:v>
                </c:pt>
                <c:pt idx="288">
                  <c:v>57.89</c:v>
                </c:pt>
                <c:pt idx="289">
                  <c:v>58.72</c:v>
                </c:pt>
                <c:pt idx="290">
                  <c:v>59.36</c:v>
                </c:pt>
                <c:pt idx="291">
                  <c:v>60.08</c:v>
                </c:pt>
                <c:pt idx="292">
                  <c:v>60.71</c:v>
                </c:pt>
                <c:pt idx="293">
                  <c:v>61.17</c:v>
                </c:pt>
                <c:pt idx="294">
                  <c:v>61.62</c:v>
                </c:pt>
                <c:pt idx="295">
                  <c:v>62.03</c:v>
                </c:pt>
                <c:pt idx="296">
                  <c:v>62.36</c:v>
                </c:pt>
                <c:pt idx="297">
                  <c:v>62.73</c:v>
                </c:pt>
                <c:pt idx="298">
                  <c:v>63.02</c:v>
                </c:pt>
                <c:pt idx="299">
                  <c:v>63.25</c:v>
                </c:pt>
                <c:pt idx="300">
                  <c:v>63.46</c:v>
                </c:pt>
                <c:pt idx="301">
                  <c:v>63.58</c:v>
                </c:pt>
                <c:pt idx="302">
                  <c:v>63.79</c:v>
                </c:pt>
                <c:pt idx="303">
                  <c:v>63.92</c:v>
                </c:pt>
                <c:pt idx="304">
                  <c:v>64.03</c:v>
                </c:pt>
                <c:pt idx="305">
                  <c:v>64.17</c:v>
                </c:pt>
                <c:pt idx="306">
                  <c:v>64.29</c:v>
                </c:pt>
                <c:pt idx="307">
                  <c:v>64.42</c:v>
                </c:pt>
                <c:pt idx="308">
                  <c:v>64.51</c:v>
                </c:pt>
                <c:pt idx="309">
                  <c:v>64.49</c:v>
                </c:pt>
                <c:pt idx="310">
                  <c:v>64.56</c:v>
                </c:pt>
                <c:pt idx="311">
                  <c:v>64.64</c:v>
                </c:pt>
                <c:pt idx="312">
                  <c:v>64.7</c:v>
                </c:pt>
                <c:pt idx="313">
                  <c:v>64.76</c:v>
                </c:pt>
                <c:pt idx="314">
                  <c:v>64.88</c:v>
                </c:pt>
                <c:pt idx="315">
                  <c:v>64.91</c:v>
                </c:pt>
                <c:pt idx="316">
                  <c:v>65</c:v>
                </c:pt>
                <c:pt idx="317">
                  <c:v>65</c:v>
                </c:pt>
                <c:pt idx="318">
                  <c:v>65.05</c:v>
                </c:pt>
                <c:pt idx="319">
                  <c:v>65.1</c:v>
                </c:pt>
                <c:pt idx="320">
                  <c:v>65.15</c:v>
                </c:pt>
                <c:pt idx="321">
                  <c:v>65.3</c:v>
                </c:pt>
                <c:pt idx="322">
                  <c:v>65.3</c:v>
                </c:pt>
                <c:pt idx="323">
                  <c:v>65.44</c:v>
                </c:pt>
                <c:pt idx="324">
                  <c:v>65.35</c:v>
                </c:pt>
                <c:pt idx="325">
                  <c:v>65.38</c:v>
                </c:pt>
                <c:pt idx="326">
                  <c:v>65.46</c:v>
                </c:pt>
                <c:pt idx="327">
                  <c:v>65.5</c:v>
                </c:pt>
                <c:pt idx="328">
                  <c:v>65.53</c:v>
                </c:pt>
                <c:pt idx="329">
                  <c:v>65.61</c:v>
                </c:pt>
                <c:pt idx="330">
                  <c:v>65.72</c:v>
                </c:pt>
                <c:pt idx="331">
                  <c:v>65.76</c:v>
                </c:pt>
                <c:pt idx="332">
                  <c:v>65.82</c:v>
                </c:pt>
                <c:pt idx="333">
                  <c:v>65.75</c:v>
                </c:pt>
                <c:pt idx="334">
                  <c:v>65.81</c:v>
                </c:pt>
                <c:pt idx="335">
                  <c:v>65.85</c:v>
                </c:pt>
                <c:pt idx="336">
                  <c:v>65.91</c:v>
                </c:pt>
                <c:pt idx="337">
                  <c:v>65.98</c:v>
                </c:pt>
                <c:pt idx="338">
                  <c:v>66.12</c:v>
                </c:pt>
                <c:pt idx="339">
                  <c:v>66.17</c:v>
                </c:pt>
                <c:pt idx="340">
                  <c:v>66.18</c:v>
                </c:pt>
                <c:pt idx="341">
                  <c:v>66.16</c:v>
                </c:pt>
                <c:pt idx="342">
                  <c:v>66.16</c:v>
                </c:pt>
                <c:pt idx="343">
                  <c:v>66.2</c:v>
                </c:pt>
                <c:pt idx="344">
                  <c:v>66.28</c:v>
                </c:pt>
                <c:pt idx="345">
                  <c:v>66.3</c:v>
                </c:pt>
                <c:pt idx="346">
                  <c:v>66.43</c:v>
                </c:pt>
                <c:pt idx="347">
                  <c:v>66.44</c:v>
                </c:pt>
                <c:pt idx="348">
                  <c:v>66.53</c:v>
                </c:pt>
                <c:pt idx="349">
                  <c:v>66.5</c:v>
                </c:pt>
                <c:pt idx="350">
                  <c:v>66.55</c:v>
                </c:pt>
                <c:pt idx="351">
                  <c:v>66.58</c:v>
                </c:pt>
                <c:pt idx="352">
                  <c:v>66.57</c:v>
                </c:pt>
                <c:pt idx="353">
                  <c:v>66.72</c:v>
                </c:pt>
                <c:pt idx="354">
                  <c:v>66.87</c:v>
                </c:pt>
                <c:pt idx="355">
                  <c:v>66.88</c:v>
                </c:pt>
                <c:pt idx="356">
                  <c:v>66.92</c:v>
                </c:pt>
                <c:pt idx="357">
                  <c:v>66.85</c:v>
                </c:pt>
                <c:pt idx="358">
                  <c:v>66.99</c:v>
                </c:pt>
                <c:pt idx="359">
                  <c:v>66.94</c:v>
                </c:pt>
                <c:pt idx="360">
                  <c:v>67.04</c:v>
                </c:pt>
                <c:pt idx="361">
                  <c:v>67.08</c:v>
                </c:pt>
                <c:pt idx="362">
                  <c:v>67.06</c:v>
                </c:pt>
                <c:pt idx="363">
                  <c:v>67.21</c:v>
                </c:pt>
                <c:pt idx="364">
                  <c:v>67.18</c:v>
                </c:pt>
                <c:pt idx="365">
                  <c:v>67.14</c:v>
                </c:pt>
                <c:pt idx="366">
                  <c:v>67.14</c:v>
                </c:pt>
                <c:pt idx="367">
                  <c:v>67.25</c:v>
                </c:pt>
                <c:pt idx="368">
                  <c:v>67.18</c:v>
                </c:pt>
                <c:pt idx="369">
                  <c:v>67.26</c:v>
                </c:pt>
                <c:pt idx="370">
                  <c:v>67.26</c:v>
                </c:pt>
                <c:pt idx="371">
                  <c:v>67.42</c:v>
                </c:pt>
                <c:pt idx="372">
                  <c:v>67.34</c:v>
                </c:pt>
                <c:pt idx="373">
                  <c:v>67.39</c:v>
                </c:pt>
                <c:pt idx="374">
                  <c:v>67.42</c:v>
                </c:pt>
                <c:pt idx="375">
                  <c:v>67.34</c:v>
                </c:pt>
                <c:pt idx="376">
                  <c:v>67.33</c:v>
                </c:pt>
                <c:pt idx="377">
                  <c:v>67.28</c:v>
                </c:pt>
                <c:pt idx="378">
                  <c:v>67.36</c:v>
                </c:pt>
                <c:pt idx="379">
                  <c:v>67.5</c:v>
                </c:pt>
                <c:pt idx="380">
                  <c:v>67.43</c:v>
                </c:pt>
                <c:pt idx="381">
                  <c:v>67.35</c:v>
                </c:pt>
                <c:pt idx="382">
                  <c:v>67.43</c:v>
                </c:pt>
                <c:pt idx="383">
                  <c:v>67.32</c:v>
                </c:pt>
                <c:pt idx="384">
                  <c:v>67.4</c:v>
                </c:pt>
                <c:pt idx="385">
                  <c:v>67.46</c:v>
                </c:pt>
                <c:pt idx="386">
                  <c:v>67.52</c:v>
                </c:pt>
                <c:pt idx="387">
                  <c:v>67.48</c:v>
                </c:pt>
                <c:pt idx="388">
                  <c:v>67.41</c:v>
                </c:pt>
                <c:pt idx="389">
                  <c:v>67.5</c:v>
                </c:pt>
                <c:pt idx="390">
                  <c:v>67.36</c:v>
                </c:pt>
                <c:pt idx="391">
                  <c:v>67.29</c:v>
                </c:pt>
                <c:pt idx="392">
                  <c:v>67.19</c:v>
                </c:pt>
                <c:pt idx="393">
                  <c:v>67.24</c:v>
                </c:pt>
                <c:pt idx="394">
                  <c:v>67.37</c:v>
                </c:pt>
                <c:pt idx="395">
                  <c:v>67.54</c:v>
                </c:pt>
                <c:pt idx="396">
                  <c:v>67.34</c:v>
                </c:pt>
                <c:pt idx="397">
                  <c:v>67.31</c:v>
                </c:pt>
                <c:pt idx="398">
                  <c:v>67.25</c:v>
                </c:pt>
                <c:pt idx="399">
                  <c:v>67.01</c:v>
                </c:pt>
                <c:pt idx="400">
                  <c:v>66.94</c:v>
                </c:pt>
                <c:pt idx="401">
                  <c:v>66.86</c:v>
                </c:pt>
                <c:pt idx="402">
                  <c:v>67.02</c:v>
                </c:pt>
                <c:pt idx="403">
                  <c:v>66.9</c:v>
                </c:pt>
                <c:pt idx="404">
                  <c:v>66.94</c:v>
                </c:pt>
                <c:pt idx="405">
                  <c:v>66.55</c:v>
                </c:pt>
                <c:pt idx="406">
                  <c:v>66.52</c:v>
                </c:pt>
                <c:pt idx="407">
                  <c:v>66.38</c:v>
                </c:pt>
                <c:pt idx="408">
                  <c:v>65.99</c:v>
                </c:pt>
                <c:pt idx="409">
                  <c:v>65.96</c:v>
                </c:pt>
                <c:pt idx="410">
                  <c:v>66.13</c:v>
                </c:pt>
                <c:pt idx="411">
                  <c:v>66.18</c:v>
                </c:pt>
                <c:pt idx="412">
                  <c:v>65.99</c:v>
                </c:pt>
                <c:pt idx="413">
                  <c:v>65.58</c:v>
                </c:pt>
                <c:pt idx="414">
                  <c:v>65.19</c:v>
                </c:pt>
                <c:pt idx="415">
                  <c:v>64.74</c:v>
                </c:pt>
                <c:pt idx="416">
                  <c:v>64.69</c:v>
                </c:pt>
                <c:pt idx="417">
                  <c:v>64.58</c:v>
                </c:pt>
                <c:pt idx="418">
                  <c:v>64.51</c:v>
                </c:pt>
                <c:pt idx="419">
                  <c:v>64.28</c:v>
                </c:pt>
                <c:pt idx="420">
                  <c:v>63.7</c:v>
                </c:pt>
                <c:pt idx="421">
                  <c:v>63.6</c:v>
                </c:pt>
                <c:pt idx="422">
                  <c:v>63.27</c:v>
                </c:pt>
                <c:pt idx="423">
                  <c:v>63.03</c:v>
                </c:pt>
                <c:pt idx="424">
                  <c:v>63</c:v>
                </c:pt>
                <c:pt idx="425">
                  <c:v>62.66</c:v>
                </c:pt>
                <c:pt idx="426">
                  <c:v>62.49</c:v>
                </c:pt>
                <c:pt idx="427">
                  <c:v>63.11</c:v>
                </c:pt>
                <c:pt idx="428">
                  <c:v>62.5</c:v>
                </c:pt>
                <c:pt idx="429">
                  <c:v>62.53</c:v>
                </c:pt>
                <c:pt idx="430">
                  <c:v>61.93</c:v>
                </c:pt>
                <c:pt idx="431">
                  <c:v>61.76</c:v>
                </c:pt>
                <c:pt idx="432">
                  <c:v>61.65</c:v>
                </c:pt>
                <c:pt idx="433">
                  <c:v>61.45</c:v>
                </c:pt>
                <c:pt idx="434">
                  <c:v>62.09</c:v>
                </c:pt>
                <c:pt idx="435">
                  <c:v>62</c:v>
                </c:pt>
                <c:pt idx="436">
                  <c:v>61.95</c:v>
                </c:pt>
                <c:pt idx="437">
                  <c:v>61.8</c:v>
                </c:pt>
                <c:pt idx="438">
                  <c:v>61.62</c:v>
                </c:pt>
                <c:pt idx="439">
                  <c:v>60.93</c:v>
                </c:pt>
                <c:pt idx="440">
                  <c:v>61.01</c:v>
                </c:pt>
                <c:pt idx="441">
                  <c:v>61.04</c:v>
                </c:pt>
                <c:pt idx="442">
                  <c:v>61.84</c:v>
                </c:pt>
                <c:pt idx="443">
                  <c:v>61.28</c:v>
                </c:pt>
                <c:pt idx="444">
                  <c:v>62.57</c:v>
                </c:pt>
                <c:pt idx="445">
                  <c:v>61.74</c:v>
                </c:pt>
                <c:pt idx="446">
                  <c:v>61.51</c:v>
                </c:pt>
                <c:pt idx="447">
                  <c:v>61.1</c:v>
                </c:pt>
                <c:pt idx="448">
                  <c:v>61.22</c:v>
                </c:pt>
                <c:pt idx="449">
                  <c:v>61.7</c:v>
                </c:pt>
                <c:pt idx="450">
                  <c:v>61.85</c:v>
                </c:pt>
                <c:pt idx="451">
                  <c:v>62.29</c:v>
                </c:pt>
                <c:pt idx="452">
                  <c:v>62.11</c:v>
                </c:pt>
                <c:pt idx="453">
                  <c:v>61.71</c:v>
                </c:pt>
                <c:pt idx="454">
                  <c:v>61.97</c:v>
                </c:pt>
                <c:pt idx="455">
                  <c:v>61.73</c:v>
                </c:pt>
                <c:pt idx="456">
                  <c:v>61.93</c:v>
                </c:pt>
                <c:pt idx="457">
                  <c:v>62.62</c:v>
                </c:pt>
                <c:pt idx="458">
                  <c:v>62.06</c:v>
                </c:pt>
                <c:pt idx="459">
                  <c:v>61.6</c:v>
                </c:pt>
                <c:pt idx="460">
                  <c:v>62.37</c:v>
                </c:pt>
                <c:pt idx="461">
                  <c:v>63.39</c:v>
                </c:pt>
                <c:pt idx="462">
                  <c:v>62.51</c:v>
                </c:pt>
                <c:pt idx="463">
                  <c:v>64.26</c:v>
                </c:pt>
                <c:pt idx="464">
                  <c:v>65.17</c:v>
                </c:pt>
                <c:pt idx="465">
                  <c:v>65.75</c:v>
                </c:pt>
                <c:pt idx="466">
                  <c:v>65.9</c:v>
                </c:pt>
                <c:pt idx="467">
                  <c:v>65.34</c:v>
                </c:pt>
                <c:pt idx="468">
                  <c:v>63.7</c:v>
                </c:pt>
                <c:pt idx="469">
                  <c:v>60.66</c:v>
                </c:pt>
                <c:pt idx="470">
                  <c:v>57.38</c:v>
                </c:pt>
                <c:pt idx="471">
                  <c:v>54.95</c:v>
                </c:pt>
                <c:pt idx="472">
                  <c:v>53.62</c:v>
                </c:pt>
                <c:pt idx="473">
                  <c:v>53.03</c:v>
                </c:pt>
                <c:pt idx="474">
                  <c:v>53.08</c:v>
                </c:pt>
                <c:pt idx="475">
                  <c:v>53.51</c:v>
                </c:pt>
                <c:pt idx="476">
                  <c:v>53.92</c:v>
                </c:pt>
                <c:pt idx="477">
                  <c:v>54.32</c:v>
                </c:pt>
                <c:pt idx="478">
                  <c:v>54.3</c:v>
                </c:pt>
                <c:pt idx="479">
                  <c:v>53.53</c:v>
                </c:pt>
                <c:pt idx="480">
                  <c:v>52.06</c:v>
                </c:pt>
                <c:pt idx="481">
                  <c:v>49.81</c:v>
                </c:pt>
                <c:pt idx="482">
                  <c:v>46.72</c:v>
                </c:pt>
                <c:pt idx="483">
                  <c:v>43.66</c:v>
                </c:pt>
                <c:pt idx="484">
                  <c:v>40.24</c:v>
                </c:pt>
                <c:pt idx="485">
                  <c:v>35.7</c:v>
                </c:pt>
                <c:pt idx="486">
                  <c:v>29.32</c:v>
                </c:pt>
                <c:pt idx="487">
                  <c:v>22.6</c:v>
                </c:pt>
                <c:pt idx="488">
                  <c:v>17.93</c:v>
                </c:pt>
                <c:pt idx="489">
                  <c:v>15.49</c:v>
                </c:pt>
                <c:pt idx="490">
                  <c:v>14.46</c:v>
                </c:pt>
                <c:pt idx="491">
                  <c:v>14.11</c:v>
                </c:pt>
                <c:pt idx="492">
                  <c:v>14.56</c:v>
                </c:pt>
                <c:pt idx="493">
                  <c:v>15.56</c:v>
                </c:pt>
                <c:pt idx="494">
                  <c:v>16.79</c:v>
                </c:pt>
                <c:pt idx="495">
                  <c:v>18.16</c:v>
                </c:pt>
                <c:pt idx="496">
                  <c:v>19.61</c:v>
                </c:pt>
                <c:pt idx="497">
                  <c:v>21.17</c:v>
                </c:pt>
                <c:pt idx="498">
                  <c:v>22.66</c:v>
                </c:pt>
                <c:pt idx="499">
                  <c:v>23.93</c:v>
                </c:pt>
                <c:pt idx="500">
                  <c:v>25.17</c:v>
                </c:pt>
                <c:pt idx="501">
                  <c:v>26.35</c:v>
                </c:pt>
                <c:pt idx="502">
                  <c:v>27.15</c:v>
                </c:pt>
                <c:pt idx="503">
                  <c:v>27.96</c:v>
                </c:pt>
                <c:pt idx="504">
                  <c:v>28.54</c:v>
                </c:pt>
                <c:pt idx="505">
                  <c:v>28.97</c:v>
                </c:pt>
                <c:pt idx="506">
                  <c:v>29.43</c:v>
                </c:pt>
                <c:pt idx="507">
                  <c:v>29.57</c:v>
                </c:pt>
                <c:pt idx="508">
                  <c:v>29.53</c:v>
                </c:pt>
                <c:pt idx="509">
                  <c:v>29.24</c:v>
                </c:pt>
                <c:pt idx="510">
                  <c:v>28.74</c:v>
                </c:pt>
                <c:pt idx="511">
                  <c:v>28.08</c:v>
                </c:pt>
                <c:pt idx="512">
                  <c:v>27.32</c:v>
                </c:pt>
                <c:pt idx="513">
                  <c:v>26.56</c:v>
                </c:pt>
                <c:pt idx="514">
                  <c:v>25.95</c:v>
                </c:pt>
                <c:pt idx="515">
                  <c:v>25.64</c:v>
                </c:pt>
                <c:pt idx="516">
                  <c:v>25.47</c:v>
                </c:pt>
                <c:pt idx="517">
                  <c:v>25.32</c:v>
                </c:pt>
                <c:pt idx="518">
                  <c:v>24.67</c:v>
                </c:pt>
                <c:pt idx="519">
                  <c:v>24.07</c:v>
                </c:pt>
                <c:pt idx="520">
                  <c:v>23.33</c:v>
                </c:pt>
                <c:pt idx="521">
                  <c:v>21.44</c:v>
                </c:pt>
                <c:pt idx="522">
                  <c:v>18.98</c:v>
                </c:pt>
                <c:pt idx="523">
                  <c:v>15.28</c:v>
                </c:pt>
                <c:pt idx="524">
                  <c:v>12.43</c:v>
                </c:pt>
                <c:pt idx="525">
                  <c:v>10.64</c:v>
                </c:pt>
                <c:pt idx="526">
                  <c:v>9.68</c:v>
                </c:pt>
                <c:pt idx="527">
                  <c:v>9.09</c:v>
                </c:pt>
                <c:pt idx="528">
                  <c:v>8.98</c:v>
                </c:pt>
                <c:pt idx="529">
                  <c:v>9.03</c:v>
                </c:pt>
                <c:pt idx="530">
                  <c:v>9.16</c:v>
                </c:pt>
                <c:pt idx="531">
                  <c:v>9.44</c:v>
                </c:pt>
                <c:pt idx="532">
                  <c:v>9.86</c:v>
                </c:pt>
                <c:pt idx="533">
                  <c:v>10.2</c:v>
                </c:pt>
                <c:pt idx="534">
                  <c:v>10.64</c:v>
                </c:pt>
                <c:pt idx="535">
                  <c:v>11.27</c:v>
                </c:pt>
                <c:pt idx="536">
                  <c:v>11.37</c:v>
                </c:pt>
                <c:pt idx="537">
                  <c:v>12.06</c:v>
                </c:pt>
                <c:pt idx="538">
                  <c:v>12.46</c:v>
                </c:pt>
                <c:pt idx="539">
                  <c:v>13.05</c:v>
                </c:pt>
                <c:pt idx="540">
                  <c:v>13.22</c:v>
                </c:pt>
                <c:pt idx="541">
                  <c:v>13.91</c:v>
                </c:pt>
                <c:pt idx="542">
                  <c:v>14.23</c:v>
                </c:pt>
                <c:pt idx="543">
                  <c:v>14.56</c:v>
                </c:pt>
                <c:pt idx="544">
                  <c:v>14.84</c:v>
                </c:pt>
                <c:pt idx="545">
                  <c:v>15.17</c:v>
                </c:pt>
                <c:pt idx="546">
                  <c:v>15.23</c:v>
                </c:pt>
                <c:pt idx="547">
                  <c:v>15.49</c:v>
                </c:pt>
                <c:pt idx="548">
                  <c:v>15.53</c:v>
                </c:pt>
                <c:pt idx="549">
                  <c:v>15.92</c:v>
                </c:pt>
                <c:pt idx="550">
                  <c:v>15.78</c:v>
                </c:pt>
                <c:pt idx="551">
                  <c:v>15.48</c:v>
                </c:pt>
                <c:pt idx="552">
                  <c:v>15.13</c:v>
                </c:pt>
                <c:pt idx="553">
                  <c:v>14.6</c:v>
                </c:pt>
                <c:pt idx="554">
                  <c:v>14.97</c:v>
                </c:pt>
                <c:pt idx="555">
                  <c:v>13.65</c:v>
                </c:pt>
                <c:pt idx="556">
                  <c:v>13.51</c:v>
                </c:pt>
                <c:pt idx="557">
                  <c:v>12.93</c:v>
                </c:pt>
                <c:pt idx="558">
                  <c:v>12.83</c:v>
                </c:pt>
                <c:pt idx="559">
                  <c:v>12.35</c:v>
                </c:pt>
                <c:pt idx="560">
                  <c:v>12.02</c:v>
                </c:pt>
                <c:pt idx="561">
                  <c:v>11.98</c:v>
                </c:pt>
                <c:pt idx="562">
                  <c:v>11.52</c:v>
                </c:pt>
                <c:pt idx="563">
                  <c:v>11.28</c:v>
                </c:pt>
                <c:pt idx="564">
                  <c:v>11.22</c:v>
                </c:pt>
                <c:pt idx="565">
                  <c:v>11.26</c:v>
                </c:pt>
                <c:pt idx="566">
                  <c:v>10.84</c:v>
                </c:pt>
                <c:pt idx="567">
                  <c:v>10.23</c:v>
                </c:pt>
                <c:pt idx="568">
                  <c:v>10.01</c:v>
                </c:pt>
                <c:pt idx="569">
                  <c:v>10.14</c:v>
                </c:pt>
                <c:pt idx="570">
                  <c:v>9.94</c:v>
                </c:pt>
                <c:pt idx="571">
                  <c:v>9.73</c:v>
                </c:pt>
                <c:pt idx="572">
                  <c:v>9.45</c:v>
                </c:pt>
                <c:pt idx="573">
                  <c:v>9.63</c:v>
                </c:pt>
                <c:pt idx="574">
                  <c:v>9.47</c:v>
                </c:pt>
                <c:pt idx="575">
                  <c:v>9.89</c:v>
                </c:pt>
                <c:pt idx="576">
                  <c:v>9.52</c:v>
                </c:pt>
                <c:pt idx="577">
                  <c:v>10.18</c:v>
                </c:pt>
                <c:pt idx="578">
                  <c:v>10.87</c:v>
                </c:pt>
                <c:pt idx="579">
                  <c:v>10.29</c:v>
                </c:pt>
                <c:pt idx="580">
                  <c:v>13.66</c:v>
                </c:pt>
                <c:pt idx="581">
                  <c:v>14.23</c:v>
                </c:pt>
              </c:numCache>
            </c:numRef>
          </c:yVal>
          <c:smooth val="1"/>
        </c:ser>
        <c:axId val="8369339"/>
        <c:axId val="8215188"/>
      </c:scatterChart>
      <c:valAx>
        <c:axId val="836933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15188"/>
        <c:crosses val="autoZero"/>
        <c:crossBetween val="midCat"/>
        <c:dispUnits/>
        <c:majorUnit val="200"/>
      </c:valAx>
      <c:valAx>
        <c:axId val="82151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3693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201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Meridian Academy -2 - Fall 2008
All Trees</a:t>
            </a:r>
          </a:p>
        </c:rich>
      </c:tx>
      <c:layout>
        <c:manualLayout>
          <c:xMode val="factor"/>
          <c:yMode val="factor"/>
          <c:x val="0.00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1801N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20.83</c:v>
                </c:pt>
                <c:pt idx="7">
                  <c:v>33.33</c:v>
                </c:pt>
                <c:pt idx="8">
                  <c:v>28.99</c:v>
                </c:pt>
                <c:pt idx="9">
                  <c:v>36.46</c:v>
                </c:pt>
                <c:pt idx="10">
                  <c:v>32.46</c:v>
                </c:pt>
                <c:pt idx="11">
                  <c:v>30.72</c:v>
                </c:pt>
                <c:pt idx="12">
                  <c:v>28.16</c:v>
                </c:pt>
                <c:pt idx="13">
                  <c:v>24.59</c:v>
                </c:pt>
                <c:pt idx="14">
                  <c:v>28.99</c:v>
                </c:pt>
                <c:pt idx="15">
                  <c:v>33.33</c:v>
                </c:pt>
                <c:pt idx="16">
                  <c:v>31.97</c:v>
                </c:pt>
                <c:pt idx="17">
                  <c:v>36.77</c:v>
                </c:pt>
                <c:pt idx="18">
                  <c:v>29.14</c:v>
                </c:pt>
                <c:pt idx="19">
                  <c:v>30.44</c:v>
                </c:pt>
                <c:pt idx="20">
                  <c:v>26.21</c:v>
                </c:pt>
                <c:pt idx="21">
                  <c:v>26.1</c:v>
                </c:pt>
                <c:pt idx="22">
                  <c:v>26.69</c:v>
                </c:pt>
                <c:pt idx="23">
                  <c:v>30.74</c:v>
                </c:pt>
                <c:pt idx="24">
                  <c:v>30.31</c:v>
                </c:pt>
                <c:pt idx="25">
                  <c:v>35.24</c:v>
                </c:pt>
                <c:pt idx="26">
                  <c:v>30.65</c:v>
                </c:pt>
                <c:pt idx="27">
                  <c:v>24.28</c:v>
                </c:pt>
                <c:pt idx="28">
                  <c:v>19.75</c:v>
                </c:pt>
                <c:pt idx="29">
                  <c:v>25.91</c:v>
                </c:pt>
                <c:pt idx="30">
                  <c:v>27.84</c:v>
                </c:pt>
                <c:pt idx="31">
                  <c:v>25.34</c:v>
                </c:pt>
                <c:pt idx="32">
                  <c:v>30.13</c:v>
                </c:pt>
                <c:pt idx="33">
                  <c:v>23.8</c:v>
                </c:pt>
                <c:pt idx="34">
                  <c:v>20.42</c:v>
                </c:pt>
                <c:pt idx="35">
                  <c:v>18.84</c:v>
                </c:pt>
                <c:pt idx="36">
                  <c:v>16.63</c:v>
                </c:pt>
                <c:pt idx="37">
                  <c:v>17.84</c:v>
                </c:pt>
                <c:pt idx="38">
                  <c:v>18.21</c:v>
                </c:pt>
                <c:pt idx="39">
                  <c:v>19.14</c:v>
                </c:pt>
                <c:pt idx="40">
                  <c:v>20.18</c:v>
                </c:pt>
                <c:pt idx="41">
                  <c:v>20.02</c:v>
                </c:pt>
                <c:pt idx="42">
                  <c:v>17.07</c:v>
                </c:pt>
                <c:pt idx="43">
                  <c:v>13.24</c:v>
                </c:pt>
                <c:pt idx="44">
                  <c:v>11.75</c:v>
                </c:pt>
                <c:pt idx="45">
                  <c:v>12.41</c:v>
                </c:pt>
                <c:pt idx="46">
                  <c:v>14.6</c:v>
                </c:pt>
                <c:pt idx="47">
                  <c:v>13.99</c:v>
                </c:pt>
                <c:pt idx="48">
                  <c:v>13.59</c:v>
                </c:pt>
                <c:pt idx="49">
                  <c:v>13.24</c:v>
                </c:pt>
                <c:pt idx="50">
                  <c:v>10.97</c:v>
                </c:pt>
                <c:pt idx="51">
                  <c:v>10.46</c:v>
                </c:pt>
                <c:pt idx="52">
                  <c:v>9.06</c:v>
                </c:pt>
                <c:pt idx="53">
                  <c:v>9.37</c:v>
                </c:pt>
                <c:pt idx="54">
                  <c:v>10.23</c:v>
                </c:pt>
                <c:pt idx="55">
                  <c:v>10.27</c:v>
                </c:pt>
                <c:pt idx="56">
                  <c:v>9.83</c:v>
                </c:pt>
                <c:pt idx="57">
                  <c:v>9.92</c:v>
                </c:pt>
                <c:pt idx="58">
                  <c:v>9.13</c:v>
                </c:pt>
                <c:pt idx="59">
                  <c:v>8.05</c:v>
                </c:pt>
                <c:pt idx="60">
                  <c:v>7.07</c:v>
                </c:pt>
                <c:pt idx="61">
                  <c:v>7.68</c:v>
                </c:pt>
                <c:pt idx="62">
                  <c:v>8.08</c:v>
                </c:pt>
                <c:pt idx="63">
                  <c:v>8.17</c:v>
                </c:pt>
                <c:pt idx="64">
                  <c:v>8.08</c:v>
                </c:pt>
                <c:pt idx="65">
                  <c:v>7.69</c:v>
                </c:pt>
                <c:pt idx="66">
                  <c:v>6.68</c:v>
                </c:pt>
                <c:pt idx="67">
                  <c:v>6.31</c:v>
                </c:pt>
                <c:pt idx="68">
                  <c:v>6.46</c:v>
                </c:pt>
                <c:pt idx="69">
                  <c:v>7.29</c:v>
                </c:pt>
                <c:pt idx="70">
                  <c:v>7.38</c:v>
                </c:pt>
                <c:pt idx="71">
                  <c:v>7.56</c:v>
                </c:pt>
                <c:pt idx="72">
                  <c:v>7.51</c:v>
                </c:pt>
                <c:pt idx="73">
                  <c:v>7.1</c:v>
                </c:pt>
                <c:pt idx="74">
                  <c:v>6.71</c:v>
                </c:pt>
                <c:pt idx="75">
                  <c:v>6.49</c:v>
                </c:pt>
                <c:pt idx="76">
                  <c:v>6.4</c:v>
                </c:pt>
                <c:pt idx="77">
                  <c:v>6.54</c:v>
                </c:pt>
                <c:pt idx="78">
                  <c:v>6.39</c:v>
                </c:pt>
                <c:pt idx="79">
                  <c:v>6.58</c:v>
                </c:pt>
                <c:pt idx="80">
                  <c:v>6.35</c:v>
                </c:pt>
                <c:pt idx="81">
                  <c:v>6.23</c:v>
                </c:pt>
                <c:pt idx="82">
                  <c:v>6.41</c:v>
                </c:pt>
                <c:pt idx="83">
                  <c:v>5.76</c:v>
                </c:pt>
                <c:pt idx="84">
                  <c:v>5.97</c:v>
                </c:pt>
                <c:pt idx="85">
                  <c:v>5.94</c:v>
                </c:pt>
                <c:pt idx="86">
                  <c:v>6.18</c:v>
                </c:pt>
                <c:pt idx="87">
                  <c:v>5.94</c:v>
                </c:pt>
                <c:pt idx="88">
                  <c:v>6.14</c:v>
                </c:pt>
                <c:pt idx="89">
                  <c:v>5.69</c:v>
                </c:pt>
                <c:pt idx="90">
                  <c:v>5.55</c:v>
                </c:pt>
                <c:pt idx="91">
                  <c:v>5.47</c:v>
                </c:pt>
                <c:pt idx="92">
                  <c:v>5.47</c:v>
                </c:pt>
                <c:pt idx="93">
                  <c:v>5.56</c:v>
                </c:pt>
                <c:pt idx="94">
                  <c:v>5.65</c:v>
                </c:pt>
                <c:pt idx="95">
                  <c:v>5.72</c:v>
                </c:pt>
                <c:pt idx="96">
                  <c:v>5.68</c:v>
                </c:pt>
                <c:pt idx="97">
                  <c:v>5.46</c:v>
                </c:pt>
                <c:pt idx="98">
                  <c:v>5.56</c:v>
                </c:pt>
                <c:pt idx="99">
                  <c:v>5.67</c:v>
                </c:pt>
                <c:pt idx="100">
                  <c:v>5.57</c:v>
                </c:pt>
                <c:pt idx="101">
                  <c:v>5.38</c:v>
                </c:pt>
                <c:pt idx="102">
                  <c:v>5.44</c:v>
                </c:pt>
                <c:pt idx="103">
                  <c:v>5.37</c:v>
                </c:pt>
                <c:pt idx="104">
                  <c:v>5.23</c:v>
                </c:pt>
                <c:pt idx="105">
                  <c:v>5.1</c:v>
                </c:pt>
                <c:pt idx="106">
                  <c:v>4.98</c:v>
                </c:pt>
                <c:pt idx="107">
                  <c:v>5.09</c:v>
                </c:pt>
                <c:pt idx="108">
                  <c:v>5.09</c:v>
                </c:pt>
                <c:pt idx="109">
                  <c:v>5.12</c:v>
                </c:pt>
                <c:pt idx="110">
                  <c:v>5.17</c:v>
                </c:pt>
                <c:pt idx="111">
                  <c:v>5.1</c:v>
                </c:pt>
                <c:pt idx="112">
                  <c:v>5</c:v>
                </c:pt>
                <c:pt idx="113">
                  <c:v>4.89</c:v>
                </c:pt>
                <c:pt idx="114">
                  <c:v>5.08</c:v>
                </c:pt>
                <c:pt idx="115">
                  <c:v>4.92</c:v>
                </c:pt>
                <c:pt idx="116">
                  <c:v>5.01</c:v>
                </c:pt>
                <c:pt idx="117">
                  <c:v>5.14</c:v>
                </c:pt>
                <c:pt idx="118">
                  <c:v>4.92</c:v>
                </c:pt>
                <c:pt idx="119">
                  <c:v>4.91</c:v>
                </c:pt>
                <c:pt idx="120">
                  <c:v>4.92</c:v>
                </c:pt>
                <c:pt idx="121">
                  <c:v>4.76</c:v>
                </c:pt>
                <c:pt idx="122">
                  <c:v>4.9</c:v>
                </c:pt>
                <c:pt idx="123">
                  <c:v>4.95</c:v>
                </c:pt>
                <c:pt idx="124">
                  <c:v>5.09</c:v>
                </c:pt>
                <c:pt idx="125">
                  <c:v>5.07</c:v>
                </c:pt>
                <c:pt idx="126">
                  <c:v>5.1</c:v>
                </c:pt>
                <c:pt idx="127">
                  <c:v>5.09</c:v>
                </c:pt>
                <c:pt idx="128">
                  <c:v>5.08</c:v>
                </c:pt>
                <c:pt idx="129">
                  <c:v>5.25</c:v>
                </c:pt>
                <c:pt idx="130">
                  <c:v>5.32</c:v>
                </c:pt>
                <c:pt idx="131">
                  <c:v>5.54</c:v>
                </c:pt>
                <c:pt idx="132">
                  <c:v>5.65</c:v>
                </c:pt>
                <c:pt idx="133">
                  <c:v>5.84</c:v>
                </c:pt>
                <c:pt idx="134">
                  <c:v>5.99</c:v>
                </c:pt>
                <c:pt idx="135">
                  <c:v>6.11</c:v>
                </c:pt>
                <c:pt idx="136">
                  <c:v>6.28</c:v>
                </c:pt>
                <c:pt idx="137">
                  <c:v>6.57</c:v>
                </c:pt>
                <c:pt idx="138">
                  <c:v>6.92</c:v>
                </c:pt>
                <c:pt idx="139">
                  <c:v>7.18</c:v>
                </c:pt>
                <c:pt idx="140">
                  <c:v>7.54</c:v>
                </c:pt>
                <c:pt idx="141">
                  <c:v>7.8</c:v>
                </c:pt>
                <c:pt idx="142">
                  <c:v>8.04</c:v>
                </c:pt>
                <c:pt idx="143">
                  <c:v>8.26</c:v>
                </c:pt>
                <c:pt idx="144">
                  <c:v>8.44</c:v>
                </c:pt>
                <c:pt idx="145">
                  <c:v>8.71</c:v>
                </c:pt>
                <c:pt idx="146">
                  <c:v>8.95</c:v>
                </c:pt>
                <c:pt idx="147">
                  <c:v>9.16</c:v>
                </c:pt>
                <c:pt idx="148">
                  <c:v>9.29</c:v>
                </c:pt>
                <c:pt idx="149">
                  <c:v>9.33</c:v>
                </c:pt>
                <c:pt idx="150">
                  <c:v>9.42</c:v>
                </c:pt>
                <c:pt idx="151">
                  <c:v>9.42</c:v>
                </c:pt>
                <c:pt idx="152">
                  <c:v>9.46</c:v>
                </c:pt>
                <c:pt idx="153">
                  <c:v>9.51</c:v>
                </c:pt>
                <c:pt idx="154">
                  <c:v>9.63</c:v>
                </c:pt>
                <c:pt idx="155">
                  <c:v>9.69</c:v>
                </c:pt>
                <c:pt idx="156">
                  <c:v>9.72</c:v>
                </c:pt>
                <c:pt idx="157">
                  <c:v>9.69</c:v>
                </c:pt>
                <c:pt idx="158">
                  <c:v>9.68</c:v>
                </c:pt>
                <c:pt idx="159">
                  <c:v>9.7</c:v>
                </c:pt>
                <c:pt idx="160">
                  <c:v>9.72</c:v>
                </c:pt>
                <c:pt idx="161">
                  <c:v>9.73</c:v>
                </c:pt>
                <c:pt idx="162">
                  <c:v>9.71</c:v>
                </c:pt>
                <c:pt idx="163">
                  <c:v>9.62</c:v>
                </c:pt>
                <c:pt idx="164">
                  <c:v>9.53</c:v>
                </c:pt>
                <c:pt idx="165">
                  <c:v>9.37</c:v>
                </c:pt>
                <c:pt idx="166">
                  <c:v>9.23</c:v>
                </c:pt>
                <c:pt idx="167">
                  <c:v>9.03</c:v>
                </c:pt>
                <c:pt idx="168">
                  <c:v>8.85</c:v>
                </c:pt>
                <c:pt idx="169">
                  <c:v>8.7</c:v>
                </c:pt>
                <c:pt idx="170">
                  <c:v>8.52</c:v>
                </c:pt>
                <c:pt idx="171">
                  <c:v>8.36</c:v>
                </c:pt>
                <c:pt idx="172">
                  <c:v>8.11</c:v>
                </c:pt>
                <c:pt idx="173">
                  <c:v>7.87</c:v>
                </c:pt>
                <c:pt idx="174">
                  <c:v>7.66</c:v>
                </c:pt>
                <c:pt idx="175">
                  <c:v>7.45</c:v>
                </c:pt>
                <c:pt idx="176">
                  <c:v>7.29</c:v>
                </c:pt>
                <c:pt idx="177">
                  <c:v>7.24</c:v>
                </c:pt>
                <c:pt idx="178">
                  <c:v>7.14</c:v>
                </c:pt>
                <c:pt idx="179">
                  <c:v>6.99</c:v>
                </c:pt>
                <c:pt idx="180">
                  <c:v>6.83</c:v>
                </c:pt>
                <c:pt idx="181">
                  <c:v>6.73</c:v>
                </c:pt>
                <c:pt idx="182">
                  <c:v>6.58</c:v>
                </c:pt>
                <c:pt idx="183">
                  <c:v>6.5</c:v>
                </c:pt>
                <c:pt idx="184">
                  <c:v>6.39</c:v>
                </c:pt>
                <c:pt idx="185">
                  <c:v>6.39</c:v>
                </c:pt>
                <c:pt idx="186">
                  <c:v>6.37</c:v>
                </c:pt>
                <c:pt idx="187">
                  <c:v>6.27</c:v>
                </c:pt>
                <c:pt idx="188">
                  <c:v>6.18</c:v>
                </c:pt>
                <c:pt idx="189">
                  <c:v>6.12</c:v>
                </c:pt>
                <c:pt idx="190">
                  <c:v>6.06</c:v>
                </c:pt>
                <c:pt idx="191">
                  <c:v>6.04</c:v>
                </c:pt>
                <c:pt idx="192">
                  <c:v>5.98</c:v>
                </c:pt>
                <c:pt idx="193">
                  <c:v>6</c:v>
                </c:pt>
                <c:pt idx="194">
                  <c:v>5.99</c:v>
                </c:pt>
                <c:pt idx="195">
                  <c:v>5.9</c:v>
                </c:pt>
                <c:pt idx="196">
                  <c:v>5.78</c:v>
                </c:pt>
                <c:pt idx="197">
                  <c:v>5.76</c:v>
                </c:pt>
                <c:pt idx="198">
                  <c:v>5.62</c:v>
                </c:pt>
                <c:pt idx="199">
                  <c:v>5.6</c:v>
                </c:pt>
                <c:pt idx="200">
                  <c:v>5.52</c:v>
                </c:pt>
                <c:pt idx="201">
                  <c:v>5.5</c:v>
                </c:pt>
                <c:pt idx="202">
                  <c:v>5.45</c:v>
                </c:pt>
                <c:pt idx="203">
                  <c:v>5.35</c:v>
                </c:pt>
                <c:pt idx="204">
                  <c:v>5.29</c:v>
                </c:pt>
                <c:pt idx="205">
                  <c:v>5.22</c:v>
                </c:pt>
                <c:pt idx="206">
                  <c:v>5.14</c:v>
                </c:pt>
                <c:pt idx="207">
                  <c:v>5.11</c:v>
                </c:pt>
                <c:pt idx="208">
                  <c:v>5.07</c:v>
                </c:pt>
                <c:pt idx="209">
                  <c:v>5.11</c:v>
                </c:pt>
                <c:pt idx="210">
                  <c:v>5.07</c:v>
                </c:pt>
                <c:pt idx="211">
                  <c:v>5.05</c:v>
                </c:pt>
                <c:pt idx="212">
                  <c:v>5.02</c:v>
                </c:pt>
                <c:pt idx="213">
                  <c:v>4.95</c:v>
                </c:pt>
                <c:pt idx="214">
                  <c:v>4.93</c:v>
                </c:pt>
                <c:pt idx="215">
                  <c:v>4.83</c:v>
                </c:pt>
                <c:pt idx="216">
                  <c:v>4.82</c:v>
                </c:pt>
                <c:pt idx="217">
                  <c:v>4.78</c:v>
                </c:pt>
                <c:pt idx="218">
                  <c:v>4.72</c:v>
                </c:pt>
                <c:pt idx="219">
                  <c:v>4.64</c:v>
                </c:pt>
                <c:pt idx="220">
                  <c:v>4.53</c:v>
                </c:pt>
                <c:pt idx="221">
                  <c:v>4.45</c:v>
                </c:pt>
                <c:pt idx="222">
                  <c:v>4.4</c:v>
                </c:pt>
                <c:pt idx="223">
                  <c:v>4.35</c:v>
                </c:pt>
                <c:pt idx="224">
                  <c:v>4.32</c:v>
                </c:pt>
                <c:pt idx="225">
                  <c:v>4.31</c:v>
                </c:pt>
                <c:pt idx="226">
                  <c:v>4.25</c:v>
                </c:pt>
                <c:pt idx="227">
                  <c:v>4.24</c:v>
                </c:pt>
                <c:pt idx="228">
                  <c:v>4.22</c:v>
                </c:pt>
                <c:pt idx="229">
                  <c:v>4.17</c:v>
                </c:pt>
                <c:pt idx="230">
                  <c:v>4.13</c:v>
                </c:pt>
                <c:pt idx="231">
                  <c:v>4.12</c:v>
                </c:pt>
                <c:pt idx="232">
                  <c:v>4.14</c:v>
                </c:pt>
                <c:pt idx="233">
                  <c:v>4.13</c:v>
                </c:pt>
                <c:pt idx="234">
                  <c:v>4.14</c:v>
                </c:pt>
                <c:pt idx="235">
                  <c:v>4.13</c:v>
                </c:pt>
                <c:pt idx="236">
                  <c:v>4.13</c:v>
                </c:pt>
                <c:pt idx="237">
                  <c:v>4.16</c:v>
                </c:pt>
                <c:pt idx="238">
                  <c:v>4.17</c:v>
                </c:pt>
                <c:pt idx="239">
                  <c:v>4.21</c:v>
                </c:pt>
                <c:pt idx="240">
                  <c:v>4.24</c:v>
                </c:pt>
                <c:pt idx="241">
                  <c:v>4.33</c:v>
                </c:pt>
                <c:pt idx="242">
                  <c:v>4.35</c:v>
                </c:pt>
                <c:pt idx="243">
                  <c:v>4.38</c:v>
                </c:pt>
                <c:pt idx="244">
                  <c:v>4.42</c:v>
                </c:pt>
                <c:pt idx="245">
                  <c:v>4.49</c:v>
                </c:pt>
                <c:pt idx="246">
                  <c:v>4.61</c:v>
                </c:pt>
                <c:pt idx="247">
                  <c:v>4.72</c:v>
                </c:pt>
                <c:pt idx="248">
                  <c:v>4.94</c:v>
                </c:pt>
                <c:pt idx="249">
                  <c:v>5.13</c:v>
                </c:pt>
                <c:pt idx="250">
                  <c:v>5.42</c:v>
                </c:pt>
                <c:pt idx="251">
                  <c:v>5.84</c:v>
                </c:pt>
                <c:pt idx="252">
                  <c:v>6.29</c:v>
                </c:pt>
                <c:pt idx="253">
                  <c:v>6.95</c:v>
                </c:pt>
                <c:pt idx="254">
                  <c:v>7.66</c:v>
                </c:pt>
                <c:pt idx="255">
                  <c:v>8.51</c:v>
                </c:pt>
                <c:pt idx="256">
                  <c:v>9.43</c:v>
                </c:pt>
                <c:pt idx="257">
                  <c:v>10.43</c:v>
                </c:pt>
                <c:pt idx="258">
                  <c:v>11.51</c:v>
                </c:pt>
                <c:pt idx="259">
                  <c:v>12.61</c:v>
                </c:pt>
                <c:pt idx="260">
                  <c:v>13.84</c:v>
                </c:pt>
                <c:pt idx="261">
                  <c:v>15.09</c:v>
                </c:pt>
                <c:pt idx="262">
                  <c:v>16.41</c:v>
                </c:pt>
                <c:pt idx="263">
                  <c:v>17.82</c:v>
                </c:pt>
                <c:pt idx="264">
                  <c:v>19.25</c:v>
                </c:pt>
                <c:pt idx="265">
                  <c:v>20.8</c:v>
                </c:pt>
                <c:pt idx="266">
                  <c:v>22.3</c:v>
                </c:pt>
                <c:pt idx="267">
                  <c:v>23.97</c:v>
                </c:pt>
                <c:pt idx="268">
                  <c:v>25.64</c:v>
                </c:pt>
                <c:pt idx="269">
                  <c:v>27.42</c:v>
                </c:pt>
                <c:pt idx="270">
                  <c:v>29.29</c:v>
                </c:pt>
                <c:pt idx="271">
                  <c:v>31.17</c:v>
                </c:pt>
                <c:pt idx="272">
                  <c:v>33.03</c:v>
                </c:pt>
                <c:pt idx="273">
                  <c:v>34.96</c:v>
                </c:pt>
                <c:pt idx="274">
                  <c:v>36.81</c:v>
                </c:pt>
                <c:pt idx="275">
                  <c:v>38.73</c:v>
                </c:pt>
                <c:pt idx="276">
                  <c:v>40.53</c:v>
                </c:pt>
                <c:pt idx="277">
                  <c:v>42.44</c:v>
                </c:pt>
                <c:pt idx="278">
                  <c:v>44.22</c:v>
                </c:pt>
                <c:pt idx="279">
                  <c:v>45.99</c:v>
                </c:pt>
                <c:pt idx="280">
                  <c:v>47.64</c:v>
                </c:pt>
                <c:pt idx="281">
                  <c:v>49.23</c:v>
                </c:pt>
                <c:pt idx="282">
                  <c:v>50.75</c:v>
                </c:pt>
                <c:pt idx="283">
                  <c:v>52.16</c:v>
                </c:pt>
                <c:pt idx="284">
                  <c:v>53.53</c:v>
                </c:pt>
                <c:pt idx="285">
                  <c:v>54.75</c:v>
                </c:pt>
                <c:pt idx="286">
                  <c:v>55.95</c:v>
                </c:pt>
                <c:pt idx="287">
                  <c:v>57.07</c:v>
                </c:pt>
                <c:pt idx="288">
                  <c:v>58.03</c:v>
                </c:pt>
                <c:pt idx="289">
                  <c:v>58.9</c:v>
                </c:pt>
                <c:pt idx="290">
                  <c:v>59.63</c:v>
                </c:pt>
                <c:pt idx="291">
                  <c:v>60.35</c:v>
                </c:pt>
                <c:pt idx="292">
                  <c:v>61.05</c:v>
                </c:pt>
                <c:pt idx="293">
                  <c:v>61.62</c:v>
                </c:pt>
                <c:pt idx="294">
                  <c:v>62.11</c:v>
                </c:pt>
                <c:pt idx="295">
                  <c:v>62.65</c:v>
                </c:pt>
                <c:pt idx="296">
                  <c:v>63.03</c:v>
                </c:pt>
                <c:pt idx="297">
                  <c:v>63.41</c:v>
                </c:pt>
                <c:pt idx="298">
                  <c:v>63.71</c:v>
                </c:pt>
                <c:pt idx="299">
                  <c:v>63.95</c:v>
                </c:pt>
                <c:pt idx="300">
                  <c:v>64.2</c:v>
                </c:pt>
                <c:pt idx="301">
                  <c:v>64.42</c:v>
                </c:pt>
                <c:pt idx="302">
                  <c:v>64.65</c:v>
                </c:pt>
                <c:pt idx="303">
                  <c:v>64.87</c:v>
                </c:pt>
                <c:pt idx="304">
                  <c:v>64.98</c:v>
                </c:pt>
                <c:pt idx="305">
                  <c:v>65.08</c:v>
                </c:pt>
                <c:pt idx="306">
                  <c:v>65.16</c:v>
                </c:pt>
                <c:pt idx="307">
                  <c:v>65.33</c:v>
                </c:pt>
                <c:pt idx="308">
                  <c:v>65.4</c:v>
                </c:pt>
                <c:pt idx="309">
                  <c:v>65.46</c:v>
                </c:pt>
                <c:pt idx="310">
                  <c:v>65.54</c:v>
                </c:pt>
                <c:pt idx="311">
                  <c:v>65.66</c:v>
                </c:pt>
                <c:pt idx="312">
                  <c:v>65.7</c:v>
                </c:pt>
                <c:pt idx="313">
                  <c:v>65.62</c:v>
                </c:pt>
                <c:pt idx="314">
                  <c:v>65.74</c:v>
                </c:pt>
                <c:pt idx="315">
                  <c:v>65.84</c:v>
                </c:pt>
                <c:pt idx="316">
                  <c:v>65.96</c:v>
                </c:pt>
                <c:pt idx="317">
                  <c:v>66.06</c:v>
                </c:pt>
                <c:pt idx="318">
                  <c:v>66.05</c:v>
                </c:pt>
                <c:pt idx="319">
                  <c:v>66.17</c:v>
                </c:pt>
                <c:pt idx="320">
                  <c:v>66.18</c:v>
                </c:pt>
                <c:pt idx="321">
                  <c:v>66.28</c:v>
                </c:pt>
                <c:pt idx="322">
                  <c:v>66.32</c:v>
                </c:pt>
                <c:pt idx="323">
                  <c:v>66.48</c:v>
                </c:pt>
                <c:pt idx="324">
                  <c:v>66.53</c:v>
                </c:pt>
                <c:pt idx="325">
                  <c:v>66.54</c:v>
                </c:pt>
                <c:pt idx="326">
                  <c:v>66.64</c:v>
                </c:pt>
                <c:pt idx="327">
                  <c:v>66.7</c:v>
                </c:pt>
                <c:pt idx="328">
                  <c:v>66.73</c:v>
                </c:pt>
                <c:pt idx="329">
                  <c:v>66.78</c:v>
                </c:pt>
                <c:pt idx="330">
                  <c:v>66.88</c:v>
                </c:pt>
                <c:pt idx="331">
                  <c:v>66.92</c:v>
                </c:pt>
                <c:pt idx="332">
                  <c:v>67.09</c:v>
                </c:pt>
                <c:pt idx="333">
                  <c:v>67.07</c:v>
                </c:pt>
                <c:pt idx="334">
                  <c:v>67.11</c:v>
                </c:pt>
                <c:pt idx="335">
                  <c:v>67.23</c:v>
                </c:pt>
                <c:pt idx="336">
                  <c:v>67.17</c:v>
                </c:pt>
                <c:pt idx="337">
                  <c:v>67.24</c:v>
                </c:pt>
                <c:pt idx="338">
                  <c:v>67.3</c:v>
                </c:pt>
                <c:pt idx="339">
                  <c:v>67.4</c:v>
                </c:pt>
                <c:pt idx="340">
                  <c:v>67.43</c:v>
                </c:pt>
                <c:pt idx="341">
                  <c:v>67.43</c:v>
                </c:pt>
                <c:pt idx="342">
                  <c:v>67.43</c:v>
                </c:pt>
                <c:pt idx="343">
                  <c:v>67.51</c:v>
                </c:pt>
                <c:pt idx="344">
                  <c:v>67.42</c:v>
                </c:pt>
                <c:pt idx="345">
                  <c:v>67.44</c:v>
                </c:pt>
                <c:pt idx="346">
                  <c:v>67.51</c:v>
                </c:pt>
                <c:pt idx="347">
                  <c:v>67.68</c:v>
                </c:pt>
                <c:pt idx="348">
                  <c:v>67.77</c:v>
                </c:pt>
                <c:pt idx="349">
                  <c:v>67.79</c:v>
                </c:pt>
                <c:pt idx="350">
                  <c:v>67.86</c:v>
                </c:pt>
                <c:pt idx="351">
                  <c:v>67.91</c:v>
                </c:pt>
                <c:pt idx="352">
                  <c:v>67.85</c:v>
                </c:pt>
                <c:pt idx="353">
                  <c:v>68.02</c:v>
                </c:pt>
                <c:pt idx="354">
                  <c:v>68.08</c:v>
                </c:pt>
                <c:pt idx="355">
                  <c:v>68.22</c:v>
                </c:pt>
                <c:pt idx="356">
                  <c:v>68.3</c:v>
                </c:pt>
                <c:pt idx="357">
                  <c:v>68.3</c:v>
                </c:pt>
                <c:pt idx="358">
                  <c:v>68.39</c:v>
                </c:pt>
                <c:pt idx="359">
                  <c:v>68.37</c:v>
                </c:pt>
                <c:pt idx="360">
                  <c:v>68.34</c:v>
                </c:pt>
                <c:pt idx="361">
                  <c:v>68.38</c:v>
                </c:pt>
                <c:pt idx="362">
                  <c:v>68.37</c:v>
                </c:pt>
                <c:pt idx="363">
                  <c:v>68.61</c:v>
                </c:pt>
                <c:pt idx="364">
                  <c:v>68.6</c:v>
                </c:pt>
                <c:pt idx="365">
                  <c:v>68.64</c:v>
                </c:pt>
                <c:pt idx="366">
                  <c:v>68.63</c:v>
                </c:pt>
                <c:pt idx="367">
                  <c:v>68.62</c:v>
                </c:pt>
                <c:pt idx="368">
                  <c:v>68.52</c:v>
                </c:pt>
                <c:pt idx="369">
                  <c:v>68.58</c:v>
                </c:pt>
                <c:pt idx="370">
                  <c:v>68.64</c:v>
                </c:pt>
                <c:pt idx="371">
                  <c:v>68.8</c:v>
                </c:pt>
                <c:pt idx="372">
                  <c:v>68.87</c:v>
                </c:pt>
                <c:pt idx="373">
                  <c:v>68.82</c:v>
                </c:pt>
                <c:pt idx="374">
                  <c:v>68.97</c:v>
                </c:pt>
                <c:pt idx="375">
                  <c:v>68.66</c:v>
                </c:pt>
                <c:pt idx="376">
                  <c:v>68.64</c:v>
                </c:pt>
                <c:pt idx="377">
                  <c:v>68.63</c:v>
                </c:pt>
                <c:pt idx="378">
                  <c:v>68.81</c:v>
                </c:pt>
                <c:pt idx="379">
                  <c:v>68.91</c:v>
                </c:pt>
                <c:pt idx="380">
                  <c:v>68.99</c:v>
                </c:pt>
                <c:pt idx="381">
                  <c:v>68.93</c:v>
                </c:pt>
                <c:pt idx="382">
                  <c:v>68.97</c:v>
                </c:pt>
                <c:pt idx="383">
                  <c:v>68.77</c:v>
                </c:pt>
                <c:pt idx="384">
                  <c:v>68.86</c:v>
                </c:pt>
                <c:pt idx="385">
                  <c:v>68.78</c:v>
                </c:pt>
                <c:pt idx="386">
                  <c:v>68.93</c:v>
                </c:pt>
                <c:pt idx="387">
                  <c:v>68.99</c:v>
                </c:pt>
                <c:pt idx="388">
                  <c:v>68.97</c:v>
                </c:pt>
                <c:pt idx="389">
                  <c:v>69.12</c:v>
                </c:pt>
                <c:pt idx="390">
                  <c:v>68.87</c:v>
                </c:pt>
                <c:pt idx="391">
                  <c:v>68.79</c:v>
                </c:pt>
                <c:pt idx="392">
                  <c:v>68.77</c:v>
                </c:pt>
                <c:pt idx="393">
                  <c:v>68.77</c:v>
                </c:pt>
                <c:pt idx="394">
                  <c:v>68.87</c:v>
                </c:pt>
                <c:pt idx="395">
                  <c:v>69.1</c:v>
                </c:pt>
                <c:pt idx="396">
                  <c:v>69.01</c:v>
                </c:pt>
                <c:pt idx="397">
                  <c:v>69.03</c:v>
                </c:pt>
                <c:pt idx="398">
                  <c:v>68.94</c:v>
                </c:pt>
                <c:pt idx="399">
                  <c:v>68.8</c:v>
                </c:pt>
                <c:pt idx="400">
                  <c:v>68.67</c:v>
                </c:pt>
                <c:pt idx="401">
                  <c:v>68.58</c:v>
                </c:pt>
                <c:pt idx="402">
                  <c:v>68.7</c:v>
                </c:pt>
                <c:pt idx="403">
                  <c:v>68.7</c:v>
                </c:pt>
                <c:pt idx="404">
                  <c:v>68.68</c:v>
                </c:pt>
                <c:pt idx="405">
                  <c:v>68.63</c:v>
                </c:pt>
                <c:pt idx="406">
                  <c:v>68.4</c:v>
                </c:pt>
                <c:pt idx="407">
                  <c:v>68.15</c:v>
                </c:pt>
                <c:pt idx="408">
                  <c:v>67.87</c:v>
                </c:pt>
                <c:pt idx="409">
                  <c:v>67.83</c:v>
                </c:pt>
                <c:pt idx="410">
                  <c:v>67.95</c:v>
                </c:pt>
                <c:pt idx="411">
                  <c:v>67.97</c:v>
                </c:pt>
                <c:pt idx="412">
                  <c:v>67.84</c:v>
                </c:pt>
                <c:pt idx="413">
                  <c:v>67.49</c:v>
                </c:pt>
                <c:pt idx="414">
                  <c:v>67.35</c:v>
                </c:pt>
                <c:pt idx="415">
                  <c:v>66.72</c:v>
                </c:pt>
                <c:pt idx="416">
                  <c:v>66.55</c:v>
                </c:pt>
                <c:pt idx="417">
                  <c:v>66.29</c:v>
                </c:pt>
                <c:pt idx="418">
                  <c:v>66.13</c:v>
                </c:pt>
                <c:pt idx="419">
                  <c:v>66.03</c:v>
                </c:pt>
                <c:pt idx="420">
                  <c:v>65.8</c:v>
                </c:pt>
                <c:pt idx="421">
                  <c:v>65.36</c:v>
                </c:pt>
                <c:pt idx="422">
                  <c:v>65.3</c:v>
                </c:pt>
                <c:pt idx="423">
                  <c:v>64.92</c:v>
                </c:pt>
                <c:pt idx="424">
                  <c:v>64.82</c:v>
                </c:pt>
                <c:pt idx="425">
                  <c:v>64.6</c:v>
                </c:pt>
                <c:pt idx="426">
                  <c:v>64.38</c:v>
                </c:pt>
                <c:pt idx="427">
                  <c:v>64.84</c:v>
                </c:pt>
                <c:pt idx="428">
                  <c:v>64.43</c:v>
                </c:pt>
                <c:pt idx="429">
                  <c:v>64.73</c:v>
                </c:pt>
                <c:pt idx="430">
                  <c:v>64.04</c:v>
                </c:pt>
                <c:pt idx="431">
                  <c:v>63.62</c:v>
                </c:pt>
                <c:pt idx="432">
                  <c:v>63.57</c:v>
                </c:pt>
                <c:pt idx="433">
                  <c:v>63.33</c:v>
                </c:pt>
                <c:pt idx="434">
                  <c:v>63.53</c:v>
                </c:pt>
                <c:pt idx="435">
                  <c:v>63.56</c:v>
                </c:pt>
                <c:pt idx="436">
                  <c:v>63.74</c:v>
                </c:pt>
                <c:pt idx="437">
                  <c:v>64.11</c:v>
                </c:pt>
                <c:pt idx="438">
                  <c:v>63.93</c:v>
                </c:pt>
                <c:pt idx="439">
                  <c:v>63.12</c:v>
                </c:pt>
                <c:pt idx="440">
                  <c:v>63.1</c:v>
                </c:pt>
                <c:pt idx="441">
                  <c:v>62.79</c:v>
                </c:pt>
                <c:pt idx="442">
                  <c:v>63.62</c:v>
                </c:pt>
                <c:pt idx="443">
                  <c:v>63.03</c:v>
                </c:pt>
                <c:pt idx="444">
                  <c:v>63.7</c:v>
                </c:pt>
                <c:pt idx="445">
                  <c:v>63.86</c:v>
                </c:pt>
                <c:pt idx="446">
                  <c:v>63.15</c:v>
                </c:pt>
                <c:pt idx="447">
                  <c:v>63.46</c:v>
                </c:pt>
                <c:pt idx="448">
                  <c:v>63.07</c:v>
                </c:pt>
                <c:pt idx="449">
                  <c:v>63.35</c:v>
                </c:pt>
                <c:pt idx="450">
                  <c:v>63.48</c:v>
                </c:pt>
                <c:pt idx="451">
                  <c:v>63.78</c:v>
                </c:pt>
                <c:pt idx="452">
                  <c:v>63.54</c:v>
                </c:pt>
                <c:pt idx="453">
                  <c:v>63.65</c:v>
                </c:pt>
                <c:pt idx="454">
                  <c:v>64.12</c:v>
                </c:pt>
                <c:pt idx="455">
                  <c:v>64.55</c:v>
                </c:pt>
                <c:pt idx="456">
                  <c:v>63.67</c:v>
                </c:pt>
                <c:pt idx="457">
                  <c:v>64.35</c:v>
                </c:pt>
                <c:pt idx="458">
                  <c:v>64.29</c:v>
                </c:pt>
                <c:pt idx="459">
                  <c:v>63.95</c:v>
                </c:pt>
                <c:pt idx="460">
                  <c:v>64.44</c:v>
                </c:pt>
                <c:pt idx="461">
                  <c:v>65.52</c:v>
                </c:pt>
                <c:pt idx="462">
                  <c:v>64.84</c:v>
                </c:pt>
                <c:pt idx="463">
                  <c:v>66.53</c:v>
                </c:pt>
                <c:pt idx="464">
                  <c:v>67.53</c:v>
                </c:pt>
                <c:pt idx="465">
                  <c:v>67.87</c:v>
                </c:pt>
                <c:pt idx="466">
                  <c:v>68.01</c:v>
                </c:pt>
                <c:pt idx="467">
                  <c:v>67.62</c:v>
                </c:pt>
                <c:pt idx="468">
                  <c:v>66.07</c:v>
                </c:pt>
                <c:pt idx="469">
                  <c:v>62.98</c:v>
                </c:pt>
                <c:pt idx="470">
                  <c:v>59.53</c:v>
                </c:pt>
                <c:pt idx="471">
                  <c:v>56.88</c:v>
                </c:pt>
                <c:pt idx="472">
                  <c:v>55.44</c:v>
                </c:pt>
                <c:pt idx="473">
                  <c:v>54.73</c:v>
                </c:pt>
                <c:pt idx="474">
                  <c:v>54.86</c:v>
                </c:pt>
                <c:pt idx="475">
                  <c:v>55.31</c:v>
                </c:pt>
                <c:pt idx="476">
                  <c:v>55.5</c:v>
                </c:pt>
                <c:pt idx="477">
                  <c:v>56.11</c:v>
                </c:pt>
                <c:pt idx="478">
                  <c:v>56.09</c:v>
                </c:pt>
                <c:pt idx="479">
                  <c:v>55.37</c:v>
                </c:pt>
                <c:pt idx="480">
                  <c:v>53.82</c:v>
                </c:pt>
                <c:pt idx="481">
                  <c:v>51.63</c:v>
                </c:pt>
                <c:pt idx="482">
                  <c:v>48.54</c:v>
                </c:pt>
                <c:pt idx="483">
                  <c:v>45.41</c:v>
                </c:pt>
                <c:pt idx="484">
                  <c:v>41.94</c:v>
                </c:pt>
                <c:pt idx="485">
                  <c:v>37.16</c:v>
                </c:pt>
                <c:pt idx="486">
                  <c:v>30.69</c:v>
                </c:pt>
                <c:pt idx="487">
                  <c:v>23.63</c:v>
                </c:pt>
                <c:pt idx="488">
                  <c:v>18.74</c:v>
                </c:pt>
                <c:pt idx="489">
                  <c:v>16.13</c:v>
                </c:pt>
                <c:pt idx="490">
                  <c:v>15</c:v>
                </c:pt>
                <c:pt idx="491">
                  <c:v>14.71</c:v>
                </c:pt>
                <c:pt idx="492">
                  <c:v>15.13</c:v>
                </c:pt>
                <c:pt idx="493">
                  <c:v>16.12</c:v>
                </c:pt>
                <c:pt idx="494">
                  <c:v>17.39</c:v>
                </c:pt>
                <c:pt idx="495">
                  <c:v>18.87</c:v>
                </c:pt>
                <c:pt idx="496">
                  <c:v>20.34</c:v>
                </c:pt>
                <c:pt idx="497">
                  <c:v>21.91</c:v>
                </c:pt>
                <c:pt idx="498">
                  <c:v>23.47</c:v>
                </c:pt>
                <c:pt idx="499">
                  <c:v>24.85</c:v>
                </c:pt>
                <c:pt idx="500">
                  <c:v>25.93</c:v>
                </c:pt>
                <c:pt idx="501">
                  <c:v>27.1</c:v>
                </c:pt>
                <c:pt idx="502">
                  <c:v>27.96</c:v>
                </c:pt>
                <c:pt idx="503">
                  <c:v>28.65</c:v>
                </c:pt>
                <c:pt idx="504">
                  <c:v>29.2</c:v>
                </c:pt>
                <c:pt idx="505">
                  <c:v>29.67</c:v>
                </c:pt>
                <c:pt idx="506">
                  <c:v>30.2</c:v>
                </c:pt>
                <c:pt idx="507">
                  <c:v>30.61</c:v>
                </c:pt>
                <c:pt idx="508">
                  <c:v>30.55</c:v>
                </c:pt>
                <c:pt idx="509">
                  <c:v>30.25</c:v>
                </c:pt>
                <c:pt idx="510">
                  <c:v>29.72</c:v>
                </c:pt>
                <c:pt idx="511">
                  <c:v>29.07</c:v>
                </c:pt>
                <c:pt idx="512">
                  <c:v>28.54</c:v>
                </c:pt>
                <c:pt idx="513">
                  <c:v>27.89</c:v>
                </c:pt>
                <c:pt idx="514">
                  <c:v>27.22</c:v>
                </c:pt>
                <c:pt idx="515">
                  <c:v>26.86</c:v>
                </c:pt>
                <c:pt idx="516">
                  <c:v>26.55</c:v>
                </c:pt>
                <c:pt idx="517">
                  <c:v>26.43</c:v>
                </c:pt>
                <c:pt idx="518">
                  <c:v>25.65</c:v>
                </c:pt>
                <c:pt idx="519">
                  <c:v>25.11</c:v>
                </c:pt>
                <c:pt idx="520">
                  <c:v>24.31</c:v>
                </c:pt>
                <c:pt idx="521">
                  <c:v>22.32</c:v>
                </c:pt>
                <c:pt idx="522">
                  <c:v>19.7</c:v>
                </c:pt>
                <c:pt idx="523">
                  <c:v>15.93</c:v>
                </c:pt>
                <c:pt idx="524">
                  <c:v>12.9</c:v>
                </c:pt>
                <c:pt idx="525">
                  <c:v>10.93</c:v>
                </c:pt>
                <c:pt idx="526">
                  <c:v>9.94</c:v>
                </c:pt>
                <c:pt idx="527">
                  <c:v>9.53</c:v>
                </c:pt>
                <c:pt idx="528">
                  <c:v>9.19</c:v>
                </c:pt>
                <c:pt idx="529">
                  <c:v>9.19</c:v>
                </c:pt>
                <c:pt idx="530">
                  <c:v>9.4</c:v>
                </c:pt>
                <c:pt idx="531">
                  <c:v>9.76</c:v>
                </c:pt>
                <c:pt idx="532">
                  <c:v>10.22</c:v>
                </c:pt>
                <c:pt idx="533">
                  <c:v>10.67</c:v>
                </c:pt>
                <c:pt idx="534">
                  <c:v>11.15</c:v>
                </c:pt>
                <c:pt idx="535">
                  <c:v>11.88</c:v>
                </c:pt>
                <c:pt idx="536">
                  <c:v>12.05</c:v>
                </c:pt>
                <c:pt idx="537">
                  <c:v>12.6</c:v>
                </c:pt>
                <c:pt idx="538">
                  <c:v>12.92</c:v>
                </c:pt>
                <c:pt idx="539">
                  <c:v>13.61</c:v>
                </c:pt>
                <c:pt idx="540">
                  <c:v>13.82</c:v>
                </c:pt>
                <c:pt idx="541">
                  <c:v>14.38</c:v>
                </c:pt>
                <c:pt idx="542">
                  <c:v>14.86</c:v>
                </c:pt>
                <c:pt idx="543">
                  <c:v>15.1</c:v>
                </c:pt>
                <c:pt idx="544">
                  <c:v>15.29</c:v>
                </c:pt>
                <c:pt idx="545">
                  <c:v>15.51</c:v>
                </c:pt>
                <c:pt idx="546">
                  <c:v>15.64</c:v>
                </c:pt>
                <c:pt idx="547">
                  <c:v>15.65</c:v>
                </c:pt>
                <c:pt idx="548">
                  <c:v>16.17</c:v>
                </c:pt>
                <c:pt idx="549">
                  <c:v>16.34</c:v>
                </c:pt>
                <c:pt idx="550">
                  <c:v>16.46</c:v>
                </c:pt>
                <c:pt idx="551">
                  <c:v>16.07</c:v>
                </c:pt>
                <c:pt idx="552">
                  <c:v>15.57</c:v>
                </c:pt>
                <c:pt idx="553">
                  <c:v>15.28</c:v>
                </c:pt>
                <c:pt idx="554">
                  <c:v>14.54</c:v>
                </c:pt>
                <c:pt idx="555">
                  <c:v>14.38</c:v>
                </c:pt>
                <c:pt idx="556">
                  <c:v>13.76</c:v>
                </c:pt>
                <c:pt idx="557">
                  <c:v>13.44</c:v>
                </c:pt>
                <c:pt idx="558">
                  <c:v>13.07</c:v>
                </c:pt>
                <c:pt idx="559">
                  <c:v>12.73</c:v>
                </c:pt>
                <c:pt idx="560">
                  <c:v>12.96</c:v>
                </c:pt>
                <c:pt idx="561">
                  <c:v>12.15</c:v>
                </c:pt>
                <c:pt idx="562">
                  <c:v>12.13</c:v>
                </c:pt>
                <c:pt idx="563">
                  <c:v>11.26</c:v>
                </c:pt>
                <c:pt idx="564">
                  <c:v>11.61</c:v>
                </c:pt>
                <c:pt idx="565">
                  <c:v>11.18</c:v>
                </c:pt>
                <c:pt idx="566">
                  <c:v>10.88</c:v>
                </c:pt>
                <c:pt idx="567">
                  <c:v>10.74</c:v>
                </c:pt>
                <c:pt idx="568">
                  <c:v>10.87</c:v>
                </c:pt>
                <c:pt idx="569">
                  <c:v>10.22</c:v>
                </c:pt>
                <c:pt idx="570">
                  <c:v>9.84</c:v>
                </c:pt>
                <c:pt idx="571">
                  <c:v>9.55</c:v>
                </c:pt>
                <c:pt idx="572">
                  <c:v>10.05</c:v>
                </c:pt>
                <c:pt idx="573">
                  <c:v>9.8</c:v>
                </c:pt>
                <c:pt idx="574">
                  <c:v>8.56</c:v>
                </c:pt>
                <c:pt idx="575">
                  <c:v>9.34</c:v>
                </c:pt>
                <c:pt idx="576">
                  <c:v>9.83</c:v>
                </c:pt>
                <c:pt idx="577">
                  <c:v>11.19</c:v>
                </c:pt>
                <c:pt idx="578">
                  <c:v>11.07</c:v>
                </c:pt>
                <c:pt idx="579">
                  <c:v>14.13</c:v>
                </c:pt>
                <c:pt idx="580">
                  <c:v>12.89</c:v>
                </c:pt>
                <c:pt idx="581">
                  <c:v>13.89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1801S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29.17</c:v>
                </c:pt>
                <c:pt idx="7">
                  <c:v>28.89</c:v>
                </c:pt>
                <c:pt idx="8">
                  <c:v>26.09</c:v>
                </c:pt>
                <c:pt idx="9">
                  <c:v>29.17</c:v>
                </c:pt>
                <c:pt idx="10">
                  <c:v>28.95</c:v>
                </c:pt>
                <c:pt idx="11">
                  <c:v>26.14</c:v>
                </c:pt>
                <c:pt idx="12">
                  <c:v>30.46</c:v>
                </c:pt>
                <c:pt idx="13">
                  <c:v>36.61</c:v>
                </c:pt>
                <c:pt idx="14">
                  <c:v>31.88</c:v>
                </c:pt>
                <c:pt idx="15">
                  <c:v>31.23</c:v>
                </c:pt>
                <c:pt idx="16">
                  <c:v>30.88</c:v>
                </c:pt>
                <c:pt idx="17">
                  <c:v>29.29</c:v>
                </c:pt>
                <c:pt idx="18">
                  <c:v>28.81</c:v>
                </c:pt>
                <c:pt idx="19">
                  <c:v>32.32</c:v>
                </c:pt>
                <c:pt idx="20">
                  <c:v>29.26</c:v>
                </c:pt>
                <c:pt idx="21">
                  <c:v>32.39</c:v>
                </c:pt>
                <c:pt idx="22">
                  <c:v>28.9</c:v>
                </c:pt>
                <c:pt idx="23">
                  <c:v>28.86</c:v>
                </c:pt>
                <c:pt idx="24">
                  <c:v>28.07</c:v>
                </c:pt>
                <c:pt idx="25">
                  <c:v>25.67</c:v>
                </c:pt>
                <c:pt idx="26">
                  <c:v>27.89</c:v>
                </c:pt>
                <c:pt idx="27">
                  <c:v>29.72</c:v>
                </c:pt>
                <c:pt idx="28">
                  <c:v>25.83</c:v>
                </c:pt>
                <c:pt idx="29">
                  <c:v>30.52</c:v>
                </c:pt>
                <c:pt idx="30">
                  <c:v>25.9</c:v>
                </c:pt>
                <c:pt idx="31">
                  <c:v>23.91</c:v>
                </c:pt>
                <c:pt idx="32">
                  <c:v>24.45</c:v>
                </c:pt>
                <c:pt idx="33">
                  <c:v>24.36</c:v>
                </c:pt>
                <c:pt idx="34">
                  <c:v>24.28</c:v>
                </c:pt>
                <c:pt idx="35">
                  <c:v>24.18</c:v>
                </c:pt>
                <c:pt idx="36">
                  <c:v>19.34</c:v>
                </c:pt>
                <c:pt idx="37">
                  <c:v>21.38</c:v>
                </c:pt>
                <c:pt idx="38">
                  <c:v>19.24</c:v>
                </c:pt>
                <c:pt idx="39">
                  <c:v>19.9</c:v>
                </c:pt>
                <c:pt idx="40">
                  <c:v>16.41</c:v>
                </c:pt>
                <c:pt idx="41">
                  <c:v>16.48</c:v>
                </c:pt>
                <c:pt idx="42">
                  <c:v>17.84</c:v>
                </c:pt>
                <c:pt idx="43">
                  <c:v>17.81</c:v>
                </c:pt>
                <c:pt idx="44">
                  <c:v>15.79</c:v>
                </c:pt>
                <c:pt idx="45">
                  <c:v>13.61</c:v>
                </c:pt>
                <c:pt idx="46">
                  <c:v>15.36</c:v>
                </c:pt>
                <c:pt idx="47">
                  <c:v>12.65</c:v>
                </c:pt>
                <c:pt idx="48">
                  <c:v>12.26</c:v>
                </c:pt>
                <c:pt idx="49">
                  <c:v>11.83</c:v>
                </c:pt>
                <c:pt idx="50">
                  <c:v>11.94</c:v>
                </c:pt>
                <c:pt idx="51">
                  <c:v>10.77</c:v>
                </c:pt>
                <c:pt idx="52">
                  <c:v>11.14</c:v>
                </c:pt>
                <c:pt idx="53">
                  <c:v>10.24</c:v>
                </c:pt>
                <c:pt idx="54">
                  <c:v>9.78</c:v>
                </c:pt>
                <c:pt idx="55">
                  <c:v>10.41</c:v>
                </c:pt>
                <c:pt idx="56">
                  <c:v>9.69</c:v>
                </c:pt>
                <c:pt idx="57">
                  <c:v>8.7</c:v>
                </c:pt>
                <c:pt idx="58">
                  <c:v>9.47</c:v>
                </c:pt>
                <c:pt idx="59">
                  <c:v>7.85</c:v>
                </c:pt>
                <c:pt idx="60">
                  <c:v>8.63</c:v>
                </c:pt>
                <c:pt idx="61">
                  <c:v>7.9</c:v>
                </c:pt>
                <c:pt idx="62">
                  <c:v>8.52</c:v>
                </c:pt>
                <c:pt idx="63">
                  <c:v>7.91</c:v>
                </c:pt>
                <c:pt idx="64">
                  <c:v>8.18</c:v>
                </c:pt>
                <c:pt idx="65">
                  <c:v>8.02</c:v>
                </c:pt>
                <c:pt idx="66">
                  <c:v>7.36</c:v>
                </c:pt>
                <c:pt idx="67">
                  <c:v>7.79</c:v>
                </c:pt>
                <c:pt idx="68">
                  <c:v>7.74</c:v>
                </c:pt>
                <c:pt idx="69">
                  <c:v>7.48</c:v>
                </c:pt>
                <c:pt idx="70">
                  <c:v>7.4</c:v>
                </c:pt>
                <c:pt idx="71">
                  <c:v>7.18</c:v>
                </c:pt>
                <c:pt idx="72">
                  <c:v>7.59</c:v>
                </c:pt>
                <c:pt idx="73">
                  <c:v>7.32</c:v>
                </c:pt>
                <c:pt idx="74">
                  <c:v>7.16</c:v>
                </c:pt>
                <c:pt idx="75">
                  <c:v>7.37</c:v>
                </c:pt>
                <c:pt idx="76">
                  <c:v>7.28</c:v>
                </c:pt>
                <c:pt idx="77">
                  <c:v>6.49</c:v>
                </c:pt>
                <c:pt idx="78">
                  <c:v>6.56</c:v>
                </c:pt>
                <c:pt idx="79">
                  <c:v>6.46</c:v>
                </c:pt>
                <c:pt idx="80">
                  <c:v>7.04</c:v>
                </c:pt>
                <c:pt idx="81">
                  <c:v>6.5</c:v>
                </c:pt>
                <c:pt idx="82">
                  <c:v>6.86</c:v>
                </c:pt>
                <c:pt idx="83">
                  <c:v>6.43</c:v>
                </c:pt>
                <c:pt idx="84">
                  <c:v>6.05</c:v>
                </c:pt>
                <c:pt idx="85">
                  <c:v>6.3</c:v>
                </c:pt>
                <c:pt idx="86">
                  <c:v>6.3</c:v>
                </c:pt>
                <c:pt idx="87">
                  <c:v>6.33</c:v>
                </c:pt>
                <c:pt idx="88">
                  <c:v>6.28</c:v>
                </c:pt>
                <c:pt idx="89">
                  <c:v>6.33</c:v>
                </c:pt>
                <c:pt idx="90">
                  <c:v>6.13</c:v>
                </c:pt>
                <c:pt idx="91">
                  <c:v>5.84</c:v>
                </c:pt>
                <c:pt idx="92">
                  <c:v>5.74</c:v>
                </c:pt>
                <c:pt idx="93">
                  <c:v>5.93</c:v>
                </c:pt>
                <c:pt idx="94">
                  <c:v>5.94</c:v>
                </c:pt>
                <c:pt idx="95">
                  <c:v>6</c:v>
                </c:pt>
                <c:pt idx="96">
                  <c:v>5.91</c:v>
                </c:pt>
                <c:pt idx="97">
                  <c:v>5.87</c:v>
                </c:pt>
                <c:pt idx="98">
                  <c:v>5.68</c:v>
                </c:pt>
                <c:pt idx="99">
                  <c:v>5.8</c:v>
                </c:pt>
                <c:pt idx="100">
                  <c:v>5.97</c:v>
                </c:pt>
                <c:pt idx="101">
                  <c:v>5.76</c:v>
                </c:pt>
                <c:pt idx="102">
                  <c:v>5.6</c:v>
                </c:pt>
                <c:pt idx="103">
                  <c:v>5.75</c:v>
                </c:pt>
                <c:pt idx="104">
                  <c:v>5.52</c:v>
                </c:pt>
                <c:pt idx="105">
                  <c:v>5.44</c:v>
                </c:pt>
                <c:pt idx="106">
                  <c:v>5.37</c:v>
                </c:pt>
                <c:pt idx="107">
                  <c:v>5.39</c:v>
                </c:pt>
                <c:pt idx="108">
                  <c:v>5.45</c:v>
                </c:pt>
                <c:pt idx="109">
                  <c:v>5.45</c:v>
                </c:pt>
                <c:pt idx="110">
                  <c:v>5.46</c:v>
                </c:pt>
                <c:pt idx="111">
                  <c:v>5.35</c:v>
                </c:pt>
                <c:pt idx="112">
                  <c:v>5.42</c:v>
                </c:pt>
                <c:pt idx="113">
                  <c:v>5.29</c:v>
                </c:pt>
                <c:pt idx="114">
                  <c:v>5.25</c:v>
                </c:pt>
                <c:pt idx="115">
                  <c:v>5.26</c:v>
                </c:pt>
                <c:pt idx="116">
                  <c:v>5.23</c:v>
                </c:pt>
                <c:pt idx="117">
                  <c:v>5.45</c:v>
                </c:pt>
                <c:pt idx="118">
                  <c:v>5.24</c:v>
                </c:pt>
                <c:pt idx="119">
                  <c:v>5.4</c:v>
                </c:pt>
                <c:pt idx="120">
                  <c:v>5.18</c:v>
                </c:pt>
                <c:pt idx="121">
                  <c:v>5.13</c:v>
                </c:pt>
                <c:pt idx="122">
                  <c:v>5.1</c:v>
                </c:pt>
                <c:pt idx="123">
                  <c:v>5.32</c:v>
                </c:pt>
                <c:pt idx="124">
                  <c:v>5.34</c:v>
                </c:pt>
                <c:pt idx="125">
                  <c:v>5.39</c:v>
                </c:pt>
                <c:pt idx="126">
                  <c:v>5.35</c:v>
                </c:pt>
                <c:pt idx="127">
                  <c:v>5.41</c:v>
                </c:pt>
                <c:pt idx="128">
                  <c:v>5.53</c:v>
                </c:pt>
                <c:pt idx="129">
                  <c:v>5.61</c:v>
                </c:pt>
                <c:pt idx="130">
                  <c:v>5.69</c:v>
                </c:pt>
                <c:pt idx="131">
                  <c:v>5.79</c:v>
                </c:pt>
                <c:pt idx="132">
                  <c:v>6.05</c:v>
                </c:pt>
                <c:pt idx="133">
                  <c:v>6.24</c:v>
                </c:pt>
                <c:pt idx="134">
                  <c:v>6.44</c:v>
                </c:pt>
                <c:pt idx="135">
                  <c:v>6.62</c:v>
                </c:pt>
                <c:pt idx="136">
                  <c:v>6.81</c:v>
                </c:pt>
                <c:pt idx="137">
                  <c:v>7.06</c:v>
                </c:pt>
                <c:pt idx="138">
                  <c:v>7.37</c:v>
                </c:pt>
                <c:pt idx="139">
                  <c:v>7.73</c:v>
                </c:pt>
                <c:pt idx="140">
                  <c:v>7.97</c:v>
                </c:pt>
                <c:pt idx="141">
                  <c:v>8.33</c:v>
                </c:pt>
                <c:pt idx="142">
                  <c:v>8.57</c:v>
                </c:pt>
                <c:pt idx="143">
                  <c:v>8.81</c:v>
                </c:pt>
                <c:pt idx="144">
                  <c:v>9.11</c:v>
                </c:pt>
                <c:pt idx="145">
                  <c:v>9.26</c:v>
                </c:pt>
                <c:pt idx="146">
                  <c:v>9.5</c:v>
                </c:pt>
                <c:pt idx="147">
                  <c:v>9.66</c:v>
                </c:pt>
                <c:pt idx="148">
                  <c:v>9.82</c:v>
                </c:pt>
                <c:pt idx="149">
                  <c:v>9.88</c:v>
                </c:pt>
                <c:pt idx="150">
                  <c:v>9.98</c:v>
                </c:pt>
                <c:pt idx="151">
                  <c:v>10</c:v>
                </c:pt>
                <c:pt idx="152">
                  <c:v>10.08</c:v>
                </c:pt>
                <c:pt idx="153">
                  <c:v>10.09</c:v>
                </c:pt>
                <c:pt idx="154">
                  <c:v>10.18</c:v>
                </c:pt>
                <c:pt idx="155">
                  <c:v>10.14</c:v>
                </c:pt>
                <c:pt idx="156">
                  <c:v>10.29</c:v>
                </c:pt>
                <c:pt idx="157">
                  <c:v>10.24</c:v>
                </c:pt>
                <c:pt idx="158">
                  <c:v>10.27</c:v>
                </c:pt>
                <c:pt idx="159">
                  <c:v>10.22</c:v>
                </c:pt>
                <c:pt idx="160">
                  <c:v>10.25</c:v>
                </c:pt>
                <c:pt idx="161">
                  <c:v>10.25</c:v>
                </c:pt>
                <c:pt idx="162">
                  <c:v>10.21</c:v>
                </c:pt>
                <c:pt idx="163">
                  <c:v>10.12</c:v>
                </c:pt>
                <c:pt idx="164">
                  <c:v>10.05</c:v>
                </c:pt>
                <c:pt idx="165">
                  <c:v>9.94</c:v>
                </c:pt>
                <c:pt idx="166">
                  <c:v>9.76</c:v>
                </c:pt>
                <c:pt idx="167">
                  <c:v>9.54</c:v>
                </c:pt>
                <c:pt idx="168">
                  <c:v>9.42</c:v>
                </c:pt>
                <c:pt idx="169">
                  <c:v>9.24</c:v>
                </c:pt>
                <c:pt idx="170">
                  <c:v>9.01</c:v>
                </c:pt>
                <c:pt idx="171">
                  <c:v>8.81</c:v>
                </c:pt>
                <c:pt idx="172">
                  <c:v>8.58</c:v>
                </c:pt>
                <c:pt idx="173">
                  <c:v>8.36</c:v>
                </c:pt>
                <c:pt idx="174">
                  <c:v>8.15</c:v>
                </c:pt>
                <c:pt idx="175">
                  <c:v>7.96</c:v>
                </c:pt>
                <c:pt idx="176">
                  <c:v>7.78</c:v>
                </c:pt>
                <c:pt idx="177">
                  <c:v>7.62</c:v>
                </c:pt>
                <c:pt idx="178">
                  <c:v>7.53</c:v>
                </c:pt>
                <c:pt idx="179">
                  <c:v>7.4</c:v>
                </c:pt>
                <c:pt idx="180">
                  <c:v>7.25</c:v>
                </c:pt>
                <c:pt idx="181">
                  <c:v>7.13</c:v>
                </c:pt>
                <c:pt idx="182">
                  <c:v>7.05</c:v>
                </c:pt>
                <c:pt idx="183">
                  <c:v>6.95</c:v>
                </c:pt>
                <c:pt idx="184">
                  <c:v>6.86</c:v>
                </c:pt>
                <c:pt idx="185">
                  <c:v>6.81</c:v>
                </c:pt>
                <c:pt idx="186">
                  <c:v>6.75</c:v>
                </c:pt>
                <c:pt idx="187">
                  <c:v>6.71</c:v>
                </c:pt>
                <c:pt idx="188">
                  <c:v>6.62</c:v>
                </c:pt>
                <c:pt idx="189">
                  <c:v>6.61</c:v>
                </c:pt>
                <c:pt idx="190">
                  <c:v>6.52</c:v>
                </c:pt>
                <c:pt idx="191">
                  <c:v>6.49</c:v>
                </c:pt>
                <c:pt idx="192">
                  <c:v>6.48</c:v>
                </c:pt>
                <c:pt idx="193">
                  <c:v>6.44</c:v>
                </c:pt>
                <c:pt idx="194">
                  <c:v>6.37</c:v>
                </c:pt>
                <c:pt idx="195">
                  <c:v>6.3</c:v>
                </c:pt>
                <c:pt idx="196">
                  <c:v>6.2</c:v>
                </c:pt>
                <c:pt idx="197">
                  <c:v>6.14</c:v>
                </c:pt>
                <c:pt idx="198">
                  <c:v>6.05</c:v>
                </c:pt>
                <c:pt idx="199">
                  <c:v>6.03</c:v>
                </c:pt>
                <c:pt idx="200">
                  <c:v>5.92</c:v>
                </c:pt>
                <c:pt idx="201">
                  <c:v>5.88</c:v>
                </c:pt>
                <c:pt idx="202">
                  <c:v>5.81</c:v>
                </c:pt>
                <c:pt idx="203">
                  <c:v>5.68</c:v>
                </c:pt>
                <c:pt idx="204">
                  <c:v>5.68</c:v>
                </c:pt>
                <c:pt idx="205">
                  <c:v>5.58</c:v>
                </c:pt>
                <c:pt idx="206">
                  <c:v>5.52</c:v>
                </c:pt>
                <c:pt idx="207">
                  <c:v>5.5</c:v>
                </c:pt>
                <c:pt idx="208">
                  <c:v>5.46</c:v>
                </c:pt>
                <c:pt idx="209">
                  <c:v>5.46</c:v>
                </c:pt>
                <c:pt idx="210">
                  <c:v>5.42</c:v>
                </c:pt>
                <c:pt idx="211">
                  <c:v>5.42</c:v>
                </c:pt>
                <c:pt idx="212">
                  <c:v>5.38</c:v>
                </c:pt>
                <c:pt idx="213">
                  <c:v>5.31</c:v>
                </c:pt>
                <c:pt idx="214">
                  <c:v>5.27</c:v>
                </c:pt>
                <c:pt idx="215">
                  <c:v>5.24</c:v>
                </c:pt>
                <c:pt idx="216">
                  <c:v>5.21</c:v>
                </c:pt>
                <c:pt idx="217">
                  <c:v>5.13</c:v>
                </c:pt>
                <c:pt idx="218">
                  <c:v>5.04</c:v>
                </c:pt>
                <c:pt idx="219">
                  <c:v>4.93</c:v>
                </c:pt>
                <c:pt idx="220">
                  <c:v>4.92</c:v>
                </c:pt>
                <c:pt idx="221">
                  <c:v>4.79</c:v>
                </c:pt>
                <c:pt idx="222">
                  <c:v>4.76</c:v>
                </c:pt>
                <c:pt idx="223">
                  <c:v>4.71</c:v>
                </c:pt>
                <c:pt idx="224">
                  <c:v>4.66</c:v>
                </c:pt>
                <c:pt idx="225">
                  <c:v>4.61</c:v>
                </c:pt>
                <c:pt idx="226">
                  <c:v>4.56</c:v>
                </c:pt>
                <c:pt idx="227">
                  <c:v>4.52</c:v>
                </c:pt>
                <c:pt idx="228">
                  <c:v>4.49</c:v>
                </c:pt>
                <c:pt idx="229">
                  <c:v>4.48</c:v>
                </c:pt>
                <c:pt idx="230">
                  <c:v>4.43</c:v>
                </c:pt>
                <c:pt idx="231">
                  <c:v>4.43</c:v>
                </c:pt>
                <c:pt idx="232">
                  <c:v>4.38</c:v>
                </c:pt>
                <c:pt idx="233">
                  <c:v>4.4</c:v>
                </c:pt>
                <c:pt idx="234">
                  <c:v>4.37</c:v>
                </c:pt>
                <c:pt idx="235">
                  <c:v>4.37</c:v>
                </c:pt>
                <c:pt idx="236">
                  <c:v>4.39</c:v>
                </c:pt>
                <c:pt idx="237">
                  <c:v>4.39</c:v>
                </c:pt>
                <c:pt idx="238">
                  <c:v>4.44</c:v>
                </c:pt>
                <c:pt idx="239">
                  <c:v>4.5</c:v>
                </c:pt>
                <c:pt idx="240">
                  <c:v>4.53</c:v>
                </c:pt>
                <c:pt idx="241">
                  <c:v>4.56</c:v>
                </c:pt>
                <c:pt idx="242">
                  <c:v>4.65</c:v>
                </c:pt>
                <c:pt idx="243">
                  <c:v>4.68</c:v>
                </c:pt>
                <c:pt idx="244">
                  <c:v>4.8</c:v>
                </c:pt>
                <c:pt idx="245">
                  <c:v>4.86</c:v>
                </c:pt>
                <c:pt idx="246">
                  <c:v>4.95</c:v>
                </c:pt>
                <c:pt idx="247">
                  <c:v>5.06</c:v>
                </c:pt>
                <c:pt idx="248">
                  <c:v>5.27</c:v>
                </c:pt>
                <c:pt idx="249">
                  <c:v>5.47</c:v>
                </c:pt>
                <c:pt idx="250">
                  <c:v>5.78</c:v>
                </c:pt>
                <c:pt idx="251">
                  <c:v>6.18</c:v>
                </c:pt>
                <c:pt idx="252">
                  <c:v>6.7</c:v>
                </c:pt>
                <c:pt idx="253">
                  <c:v>7.33</c:v>
                </c:pt>
                <c:pt idx="254">
                  <c:v>8.06</c:v>
                </c:pt>
                <c:pt idx="255">
                  <c:v>8.9</c:v>
                </c:pt>
                <c:pt idx="256">
                  <c:v>9.83</c:v>
                </c:pt>
                <c:pt idx="257">
                  <c:v>10.83</c:v>
                </c:pt>
                <c:pt idx="258">
                  <c:v>11.88</c:v>
                </c:pt>
                <c:pt idx="259">
                  <c:v>13.06</c:v>
                </c:pt>
                <c:pt idx="260">
                  <c:v>14.29</c:v>
                </c:pt>
                <c:pt idx="261">
                  <c:v>15.51</c:v>
                </c:pt>
                <c:pt idx="262">
                  <c:v>16.83</c:v>
                </c:pt>
                <c:pt idx="263">
                  <c:v>18.22</c:v>
                </c:pt>
                <c:pt idx="264">
                  <c:v>19.64</c:v>
                </c:pt>
                <c:pt idx="265">
                  <c:v>21.18</c:v>
                </c:pt>
                <c:pt idx="266">
                  <c:v>22.78</c:v>
                </c:pt>
                <c:pt idx="267">
                  <c:v>24.39</c:v>
                </c:pt>
                <c:pt idx="268">
                  <c:v>26.14</c:v>
                </c:pt>
                <c:pt idx="269">
                  <c:v>27.92</c:v>
                </c:pt>
                <c:pt idx="270">
                  <c:v>29.75</c:v>
                </c:pt>
                <c:pt idx="271">
                  <c:v>31.59</c:v>
                </c:pt>
                <c:pt idx="272">
                  <c:v>33.5</c:v>
                </c:pt>
                <c:pt idx="273">
                  <c:v>35.41</c:v>
                </c:pt>
                <c:pt idx="274">
                  <c:v>37.28</c:v>
                </c:pt>
                <c:pt idx="275">
                  <c:v>39.22</c:v>
                </c:pt>
                <c:pt idx="276">
                  <c:v>41.07</c:v>
                </c:pt>
                <c:pt idx="277">
                  <c:v>42.88</c:v>
                </c:pt>
                <c:pt idx="278">
                  <c:v>44.63</c:v>
                </c:pt>
                <c:pt idx="279">
                  <c:v>46.34</c:v>
                </c:pt>
                <c:pt idx="280">
                  <c:v>48</c:v>
                </c:pt>
                <c:pt idx="281">
                  <c:v>49.5</c:v>
                </c:pt>
                <c:pt idx="282">
                  <c:v>51.03</c:v>
                </c:pt>
                <c:pt idx="283">
                  <c:v>52.38</c:v>
                </c:pt>
                <c:pt idx="284">
                  <c:v>53.7</c:v>
                </c:pt>
                <c:pt idx="285">
                  <c:v>54.87</c:v>
                </c:pt>
                <c:pt idx="286">
                  <c:v>55.93</c:v>
                </c:pt>
                <c:pt idx="287">
                  <c:v>56.98</c:v>
                </c:pt>
                <c:pt idx="288">
                  <c:v>57.89</c:v>
                </c:pt>
                <c:pt idx="289">
                  <c:v>58.72</c:v>
                </c:pt>
                <c:pt idx="290">
                  <c:v>59.36</c:v>
                </c:pt>
                <c:pt idx="291">
                  <c:v>60.08</c:v>
                </c:pt>
                <c:pt idx="292">
                  <c:v>60.71</c:v>
                </c:pt>
                <c:pt idx="293">
                  <c:v>61.17</c:v>
                </c:pt>
                <c:pt idx="294">
                  <c:v>61.62</c:v>
                </c:pt>
                <c:pt idx="295">
                  <c:v>62.03</c:v>
                </c:pt>
                <c:pt idx="296">
                  <c:v>62.36</c:v>
                </c:pt>
                <c:pt idx="297">
                  <c:v>62.73</c:v>
                </c:pt>
                <c:pt idx="298">
                  <c:v>63.02</c:v>
                </c:pt>
                <c:pt idx="299">
                  <c:v>63.25</c:v>
                </c:pt>
                <c:pt idx="300">
                  <c:v>63.46</c:v>
                </c:pt>
                <c:pt idx="301">
                  <c:v>63.58</c:v>
                </c:pt>
                <c:pt idx="302">
                  <c:v>63.79</c:v>
                </c:pt>
                <c:pt idx="303">
                  <c:v>63.92</c:v>
                </c:pt>
                <c:pt idx="304">
                  <c:v>64.03</c:v>
                </c:pt>
                <c:pt idx="305">
                  <c:v>64.17</c:v>
                </c:pt>
                <c:pt idx="306">
                  <c:v>64.29</c:v>
                </c:pt>
                <c:pt idx="307">
                  <c:v>64.42</c:v>
                </c:pt>
                <c:pt idx="308">
                  <c:v>64.51</c:v>
                </c:pt>
                <c:pt idx="309">
                  <c:v>64.49</c:v>
                </c:pt>
                <c:pt idx="310">
                  <c:v>64.56</c:v>
                </c:pt>
                <c:pt idx="311">
                  <c:v>64.64</c:v>
                </c:pt>
                <c:pt idx="312">
                  <c:v>64.7</c:v>
                </c:pt>
                <c:pt idx="313">
                  <c:v>64.76</c:v>
                </c:pt>
                <c:pt idx="314">
                  <c:v>64.88</c:v>
                </c:pt>
                <c:pt idx="315">
                  <c:v>64.91</c:v>
                </c:pt>
                <c:pt idx="316">
                  <c:v>65</c:v>
                </c:pt>
                <c:pt idx="317">
                  <c:v>65</c:v>
                </c:pt>
                <c:pt idx="318">
                  <c:v>65.05</c:v>
                </c:pt>
                <c:pt idx="319">
                  <c:v>65.1</c:v>
                </c:pt>
                <c:pt idx="320">
                  <c:v>65.15</c:v>
                </c:pt>
                <c:pt idx="321">
                  <c:v>65.3</c:v>
                </c:pt>
                <c:pt idx="322">
                  <c:v>65.3</c:v>
                </c:pt>
                <c:pt idx="323">
                  <c:v>65.44</c:v>
                </c:pt>
                <c:pt idx="324">
                  <c:v>65.35</c:v>
                </c:pt>
                <c:pt idx="325">
                  <c:v>65.38</c:v>
                </c:pt>
                <c:pt idx="326">
                  <c:v>65.46</c:v>
                </c:pt>
                <c:pt idx="327">
                  <c:v>65.5</c:v>
                </c:pt>
                <c:pt idx="328">
                  <c:v>65.53</c:v>
                </c:pt>
                <c:pt idx="329">
                  <c:v>65.61</c:v>
                </c:pt>
                <c:pt idx="330">
                  <c:v>65.72</c:v>
                </c:pt>
                <c:pt idx="331">
                  <c:v>65.76</c:v>
                </c:pt>
                <c:pt idx="332">
                  <c:v>65.82</c:v>
                </c:pt>
                <c:pt idx="333">
                  <c:v>65.75</c:v>
                </c:pt>
                <c:pt idx="334">
                  <c:v>65.81</c:v>
                </c:pt>
                <c:pt idx="335">
                  <c:v>65.85</c:v>
                </c:pt>
                <c:pt idx="336">
                  <c:v>65.91</c:v>
                </c:pt>
                <c:pt idx="337">
                  <c:v>65.98</c:v>
                </c:pt>
                <c:pt idx="338">
                  <c:v>66.12</c:v>
                </c:pt>
                <c:pt idx="339">
                  <c:v>66.17</c:v>
                </c:pt>
                <c:pt idx="340">
                  <c:v>66.18</c:v>
                </c:pt>
                <c:pt idx="341">
                  <c:v>66.16</c:v>
                </c:pt>
                <c:pt idx="342">
                  <c:v>66.16</c:v>
                </c:pt>
                <c:pt idx="343">
                  <c:v>66.2</c:v>
                </c:pt>
                <c:pt idx="344">
                  <c:v>66.28</c:v>
                </c:pt>
                <c:pt idx="345">
                  <c:v>66.3</c:v>
                </c:pt>
                <c:pt idx="346">
                  <c:v>66.43</c:v>
                </c:pt>
                <c:pt idx="347">
                  <c:v>66.44</c:v>
                </c:pt>
                <c:pt idx="348">
                  <c:v>66.53</c:v>
                </c:pt>
                <c:pt idx="349">
                  <c:v>66.5</c:v>
                </c:pt>
                <c:pt idx="350">
                  <c:v>66.55</c:v>
                </c:pt>
                <c:pt idx="351">
                  <c:v>66.58</c:v>
                </c:pt>
                <c:pt idx="352">
                  <c:v>66.57</c:v>
                </c:pt>
                <c:pt idx="353">
                  <c:v>66.72</c:v>
                </c:pt>
                <c:pt idx="354">
                  <c:v>66.87</c:v>
                </c:pt>
                <c:pt idx="355">
                  <c:v>66.88</c:v>
                </c:pt>
                <c:pt idx="356">
                  <c:v>66.92</c:v>
                </c:pt>
                <c:pt idx="357">
                  <c:v>66.85</c:v>
                </c:pt>
                <c:pt idx="358">
                  <c:v>66.99</c:v>
                </c:pt>
                <c:pt idx="359">
                  <c:v>66.94</c:v>
                </c:pt>
                <c:pt idx="360">
                  <c:v>67.04</c:v>
                </c:pt>
                <c:pt idx="361">
                  <c:v>67.08</c:v>
                </c:pt>
                <c:pt idx="362">
                  <c:v>67.06</c:v>
                </c:pt>
                <c:pt idx="363">
                  <c:v>67.21</c:v>
                </c:pt>
                <c:pt idx="364">
                  <c:v>67.18</c:v>
                </c:pt>
                <c:pt idx="365">
                  <c:v>67.14</c:v>
                </c:pt>
                <c:pt idx="366">
                  <c:v>67.14</c:v>
                </c:pt>
                <c:pt idx="367">
                  <c:v>67.25</c:v>
                </c:pt>
                <c:pt idx="368">
                  <c:v>67.18</c:v>
                </c:pt>
                <c:pt idx="369">
                  <c:v>67.26</c:v>
                </c:pt>
                <c:pt idx="370">
                  <c:v>67.26</c:v>
                </c:pt>
                <c:pt idx="371">
                  <c:v>67.42</c:v>
                </c:pt>
                <c:pt idx="372">
                  <c:v>67.34</c:v>
                </c:pt>
                <c:pt idx="373">
                  <c:v>67.39</c:v>
                </c:pt>
                <c:pt idx="374">
                  <c:v>67.42</c:v>
                </c:pt>
                <c:pt idx="375">
                  <c:v>67.34</c:v>
                </c:pt>
                <c:pt idx="376">
                  <c:v>67.33</c:v>
                </c:pt>
                <c:pt idx="377">
                  <c:v>67.28</c:v>
                </c:pt>
                <c:pt idx="378">
                  <c:v>67.36</c:v>
                </c:pt>
                <c:pt idx="379">
                  <c:v>67.5</c:v>
                </c:pt>
                <c:pt idx="380">
                  <c:v>67.43</c:v>
                </c:pt>
                <c:pt idx="381">
                  <c:v>67.35</c:v>
                </c:pt>
                <c:pt idx="382">
                  <c:v>67.43</c:v>
                </c:pt>
                <c:pt idx="383">
                  <c:v>67.32</c:v>
                </c:pt>
                <c:pt idx="384">
                  <c:v>67.4</c:v>
                </c:pt>
                <c:pt idx="385">
                  <c:v>67.46</c:v>
                </c:pt>
                <c:pt idx="386">
                  <c:v>67.52</c:v>
                </c:pt>
                <c:pt idx="387">
                  <c:v>67.48</c:v>
                </c:pt>
                <c:pt idx="388">
                  <c:v>67.41</c:v>
                </c:pt>
                <c:pt idx="389">
                  <c:v>67.5</c:v>
                </c:pt>
                <c:pt idx="390">
                  <c:v>67.36</c:v>
                </c:pt>
                <c:pt idx="391">
                  <c:v>67.29</c:v>
                </c:pt>
                <c:pt idx="392">
                  <c:v>67.19</c:v>
                </c:pt>
                <c:pt idx="393">
                  <c:v>67.24</c:v>
                </c:pt>
                <c:pt idx="394">
                  <c:v>67.37</c:v>
                </c:pt>
                <c:pt idx="395">
                  <c:v>67.54</c:v>
                </c:pt>
                <c:pt idx="396">
                  <c:v>67.34</c:v>
                </c:pt>
                <c:pt idx="397">
                  <c:v>67.31</c:v>
                </c:pt>
                <c:pt idx="398">
                  <c:v>67.25</c:v>
                </c:pt>
                <c:pt idx="399">
                  <c:v>67.01</c:v>
                </c:pt>
                <c:pt idx="400">
                  <c:v>66.94</c:v>
                </c:pt>
                <c:pt idx="401">
                  <c:v>66.86</c:v>
                </c:pt>
                <c:pt idx="402">
                  <c:v>67.02</c:v>
                </c:pt>
                <c:pt idx="403">
                  <c:v>66.9</c:v>
                </c:pt>
                <c:pt idx="404">
                  <c:v>66.94</c:v>
                </c:pt>
                <c:pt idx="405">
                  <c:v>66.55</c:v>
                </c:pt>
                <c:pt idx="406">
                  <c:v>66.52</c:v>
                </c:pt>
                <c:pt idx="407">
                  <c:v>66.38</c:v>
                </c:pt>
                <c:pt idx="408">
                  <c:v>65.99</c:v>
                </c:pt>
                <c:pt idx="409">
                  <c:v>65.96</c:v>
                </c:pt>
                <c:pt idx="410">
                  <c:v>66.13</c:v>
                </c:pt>
                <c:pt idx="411">
                  <c:v>66.18</c:v>
                </c:pt>
                <c:pt idx="412">
                  <c:v>65.99</c:v>
                </c:pt>
                <c:pt idx="413">
                  <c:v>65.58</c:v>
                </c:pt>
                <c:pt idx="414">
                  <c:v>65.19</c:v>
                </c:pt>
                <c:pt idx="415">
                  <c:v>64.74</c:v>
                </c:pt>
                <c:pt idx="416">
                  <c:v>64.69</c:v>
                </c:pt>
                <c:pt idx="417">
                  <c:v>64.58</c:v>
                </c:pt>
                <c:pt idx="418">
                  <c:v>64.51</c:v>
                </c:pt>
                <c:pt idx="419">
                  <c:v>64.28</c:v>
                </c:pt>
                <c:pt idx="420">
                  <c:v>63.7</c:v>
                </c:pt>
                <c:pt idx="421">
                  <c:v>63.6</c:v>
                </c:pt>
                <c:pt idx="422">
                  <c:v>63.27</c:v>
                </c:pt>
                <c:pt idx="423">
                  <c:v>63.03</c:v>
                </c:pt>
                <c:pt idx="424">
                  <c:v>63</c:v>
                </c:pt>
                <c:pt idx="425">
                  <c:v>62.66</c:v>
                </c:pt>
                <c:pt idx="426">
                  <c:v>62.49</c:v>
                </c:pt>
                <c:pt idx="427">
                  <c:v>63.11</c:v>
                </c:pt>
                <c:pt idx="428">
                  <c:v>62.5</c:v>
                </c:pt>
                <c:pt idx="429">
                  <c:v>62.53</c:v>
                </c:pt>
                <c:pt idx="430">
                  <c:v>61.93</c:v>
                </c:pt>
                <c:pt idx="431">
                  <c:v>61.76</c:v>
                </c:pt>
                <c:pt idx="432">
                  <c:v>61.65</c:v>
                </c:pt>
                <c:pt idx="433">
                  <c:v>61.45</c:v>
                </c:pt>
                <c:pt idx="434">
                  <c:v>62.09</c:v>
                </c:pt>
                <c:pt idx="435">
                  <c:v>62</c:v>
                </c:pt>
                <c:pt idx="436">
                  <c:v>61.95</c:v>
                </c:pt>
                <c:pt idx="437">
                  <c:v>61.8</c:v>
                </c:pt>
                <c:pt idx="438">
                  <c:v>61.62</c:v>
                </c:pt>
                <c:pt idx="439">
                  <c:v>60.93</c:v>
                </c:pt>
                <c:pt idx="440">
                  <c:v>61.01</c:v>
                </c:pt>
                <c:pt idx="441">
                  <c:v>61.04</c:v>
                </c:pt>
                <c:pt idx="442">
                  <c:v>61.84</c:v>
                </c:pt>
                <c:pt idx="443">
                  <c:v>61.28</c:v>
                </c:pt>
                <c:pt idx="444">
                  <c:v>62.57</c:v>
                </c:pt>
                <c:pt idx="445">
                  <c:v>61.74</c:v>
                </c:pt>
                <c:pt idx="446">
                  <c:v>61.51</c:v>
                </c:pt>
                <c:pt idx="447">
                  <c:v>61.1</c:v>
                </c:pt>
                <c:pt idx="448">
                  <c:v>61.22</c:v>
                </c:pt>
                <c:pt idx="449">
                  <c:v>61.7</c:v>
                </c:pt>
                <c:pt idx="450">
                  <c:v>61.85</c:v>
                </c:pt>
                <c:pt idx="451">
                  <c:v>62.29</c:v>
                </c:pt>
                <c:pt idx="452">
                  <c:v>62.11</c:v>
                </c:pt>
                <c:pt idx="453">
                  <c:v>61.71</c:v>
                </c:pt>
                <c:pt idx="454">
                  <c:v>61.97</c:v>
                </c:pt>
                <c:pt idx="455">
                  <c:v>61.73</c:v>
                </c:pt>
                <c:pt idx="456">
                  <c:v>61.93</c:v>
                </c:pt>
                <c:pt idx="457">
                  <c:v>62.62</c:v>
                </c:pt>
                <c:pt idx="458">
                  <c:v>62.06</c:v>
                </c:pt>
                <c:pt idx="459">
                  <c:v>61.6</c:v>
                </c:pt>
                <c:pt idx="460">
                  <c:v>62.37</c:v>
                </c:pt>
                <c:pt idx="461">
                  <c:v>63.39</c:v>
                </c:pt>
                <c:pt idx="462">
                  <c:v>62.51</c:v>
                </c:pt>
                <c:pt idx="463">
                  <c:v>64.26</c:v>
                </c:pt>
                <c:pt idx="464">
                  <c:v>65.17</c:v>
                </c:pt>
                <c:pt idx="465">
                  <c:v>65.75</c:v>
                </c:pt>
                <c:pt idx="466">
                  <c:v>65.9</c:v>
                </c:pt>
                <c:pt idx="467">
                  <c:v>65.34</c:v>
                </c:pt>
                <c:pt idx="468">
                  <c:v>63.7</c:v>
                </c:pt>
                <c:pt idx="469">
                  <c:v>60.66</c:v>
                </c:pt>
                <c:pt idx="470">
                  <c:v>57.38</c:v>
                </c:pt>
                <c:pt idx="471">
                  <c:v>54.95</c:v>
                </c:pt>
                <c:pt idx="472">
                  <c:v>53.62</c:v>
                </c:pt>
                <c:pt idx="473">
                  <c:v>53.03</c:v>
                </c:pt>
                <c:pt idx="474">
                  <c:v>53.08</c:v>
                </c:pt>
                <c:pt idx="475">
                  <c:v>53.51</c:v>
                </c:pt>
                <c:pt idx="476">
                  <c:v>53.92</c:v>
                </c:pt>
                <c:pt idx="477">
                  <c:v>54.32</c:v>
                </c:pt>
                <c:pt idx="478">
                  <c:v>54.3</c:v>
                </c:pt>
                <c:pt idx="479">
                  <c:v>53.53</c:v>
                </c:pt>
                <c:pt idx="480">
                  <c:v>52.06</c:v>
                </c:pt>
                <c:pt idx="481">
                  <c:v>49.81</c:v>
                </c:pt>
                <c:pt idx="482">
                  <c:v>46.72</c:v>
                </c:pt>
                <c:pt idx="483">
                  <c:v>43.66</c:v>
                </c:pt>
                <c:pt idx="484">
                  <c:v>40.24</c:v>
                </c:pt>
                <c:pt idx="485">
                  <c:v>35.7</c:v>
                </c:pt>
                <c:pt idx="486">
                  <c:v>29.32</c:v>
                </c:pt>
                <c:pt idx="487">
                  <c:v>22.6</c:v>
                </c:pt>
                <c:pt idx="488">
                  <c:v>17.93</c:v>
                </c:pt>
                <c:pt idx="489">
                  <c:v>15.49</c:v>
                </c:pt>
                <c:pt idx="490">
                  <c:v>14.46</c:v>
                </c:pt>
                <c:pt idx="491">
                  <c:v>14.11</c:v>
                </c:pt>
                <c:pt idx="492">
                  <c:v>14.56</c:v>
                </c:pt>
                <c:pt idx="493">
                  <c:v>15.56</c:v>
                </c:pt>
                <c:pt idx="494">
                  <c:v>16.79</c:v>
                </c:pt>
                <c:pt idx="495">
                  <c:v>18.16</c:v>
                </c:pt>
                <c:pt idx="496">
                  <c:v>19.61</c:v>
                </c:pt>
                <c:pt idx="497">
                  <c:v>21.17</c:v>
                </c:pt>
                <c:pt idx="498">
                  <c:v>22.66</c:v>
                </c:pt>
                <c:pt idx="499">
                  <c:v>23.93</c:v>
                </c:pt>
                <c:pt idx="500">
                  <c:v>25.17</c:v>
                </c:pt>
                <c:pt idx="501">
                  <c:v>26.35</c:v>
                </c:pt>
                <c:pt idx="502">
                  <c:v>27.15</c:v>
                </c:pt>
                <c:pt idx="503">
                  <c:v>27.96</c:v>
                </c:pt>
                <c:pt idx="504">
                  <c:v>28.54</c:v>
                </c:pt>
                <c:pt idx="505">
                  <c:v>28.97</c:v>
                </c:pt>
                <c:pt idx="506">
                  <c:v>29.43</c:v>
                </c:pt>
                <c:pt idx="507">
                  <c:v>29.57</c:v>
                </c:pt>
                <c:pt idx="508">
                  <c:v>29.53</c:v>
                </c:pt>
                <c:pt idx="509">
                  <c:v>29.24</c:v>
                </c:pt>
                <c:pt idx="510">
                  <c:v>28.74</c:v>
                </c:pt>
                <c:pt idx="511">
                  <c:v>28.08</c:v>
                </c:pt>
                <c:pt idx="512">
                  <c:v>27.32</c:v>
                </c:pt>
                <c:pt idx="513">
                  <c:v>26.56</c:v>
                </c:pt>
                <c:pt idx="514">
                  <c:v>25.95</c:v>
                </c:pt>
                <c:pt idx="515">
                  <c:v>25.64</c:v>
                </c:pt>
                <c:pt idx="516">
                  <c:v>25.47</c:v>
                </c:pt>
                <c:pt idx="517">
                  <c:v>25.32</c:v>
                </c:pt>
                <c:pt idx="518">
                  <c:v>24.67</c:v>
                </c:pt>
                <c:pt idx="519">
                  <c:v>24.07</c:v>
                </c:pt>
                <c:pt idx="520">
                  <c:v>23.33</c:v>
                </c:pt>
                <c:pt idx="521">
                  <c:v>21.44</c:v>
                </c:pt>
                <c:pt idx="522">
                  <c:v>18.98</c:v>
                </c:pt>
                <c:pt idx="523">
                  <c:v>15.28</c:v>
                </c:pt>
                <c:pt idx="524">
                  <c:v>12.43</c:v>
                </c:pt>
                <c:pt idx="525">
                  <c:v>10.64</c:v>
                </c:pt>
                <c:pt idx="526">
                  <c:v>9.68</c:v>
                </c:pt>
                <c:pt idx="527">
                  <c:v>9.09</c:v>
                </c:pt>
                <c:pt idx="528">
                  <c:v>8.98</c:v>
                </c:pt>
                <c:pt idx="529">
                  <c:v>9.03</c:v>
                </c:pt>
                <c:pt idx="530">
                  <c:v>9.16</c:v>
                </c:pt>
                <c:pt idx="531">
                  <c:v>9.44</c:v>
                </c:pt>
                <c:pt idx="532">
                  <c:v>9.86</c:v>
                </c:pt>
                <c:pt idx="533">
                  <c:v>10.2</c:v>
                </c:pt>
                <c:pt idx="534">
                  <c:v>10.64</c:v>
                </c:pt>
                <c:pt idx="535">
                  <c:v>11.27</c:v>
                </c:pt>
                <c:pt idx="536">
                  <c:v>11.37</c:v>
                </c:pt>
                <c:pt idx="537">
                  <c:v>12.06</c:v>
                </c:pt>
                <c:pt idx="538">
                  <c:v>12.46</c:v>
                </c:pt>
                <c:pt idx="539">
                  <c:v>13.05</c:v>
                </c:pt>
                <c:pt idx="540">
                  <c:v>13.22</c:v>
                </c:pt>
                <c:pt idx="541">
                  <c:v>13.91</c:v>
                </c:pt>
                <c:pt idx="542">
                  <c:v>14.23</c:v>
                </c:pt>
                <c:pt idx="543">
                  <c:v>14.56</c:v>
                </c:pt>
                <c:pt idx="544">
                  <c:v>14.84</c:v>
                </c:pt>
                <c:pt idx="545">
                  <c:v>15.17</c:v>
                </c:pt>
                <c:pt idx="546">
                  <c:v>15.23</c:v>
                </c:pt>
                <c:pt idx="547">
                  <c:v>15.49</c:v>
                </c:pt>
                <c:pt idx="548">
                  <c:v>15.53</c:v>
                </c:pt>
                <c:pt idx="549">
                  <c:v>15.92</c:v>
                </c:pt>
                <c:pt idx="550">
                  <c:v>15.78</c:v>
                </c:pt>
                <c:pt idx="551">
                  <c:v>15.48</c:v>
                </c:pt>
                <c:pt idx="552">
                  <c:v>15.13</c:v>
                </c:pt>
                <c:pt idx="553">
                  <c:v>14.6</c:v>
                </c:pt>
                <c:pt idx="554">
                  <c:v>14.97</c:v>
                </c:pt>
                <c:pt idx="555">
                  <c:v>13.65</c:v>
                </c:pt>
                <c:pt idx="556">
                  <c:v>13.51</c:v>
                </c:pt>
                <c:pt idx="557">
                  <c:v>12.93</c:v>
                </c:pt>
                <c:pt idx="558">
                  <c:v>12.83</c:v>
                </c:pt>
                <c:pt idx="559">
                  <c:v>12.35</c:v>
                </c:pt>
                <c:pt idx="560">
                  <c:v>12.02</c:v>
                </c:pt>
                <c:pt idx="561">
                  <c:v>11.98</c:v>
                </c:pt>
                <c:pt idx="562">
                  <c:v>11.52</c:v>
                </c:pt>
                <c:pt idx="563">
                  <c:v>11.28</c:v>
                </c:pt>
                <c:pt idx="564">
                  <c:v>11.22</c:v>
                </c:pt>
                <c:pt idx="565">
                  <c:v>11.26</c:v>
                </c:pt>
                <c:pt idx="566">
                  <c:v>10.84</c:v>
                </c:pt>
                <c:pt idx="567">
                  <c:v>10.23</c:v>
                </c:pt>
                <c:pt idx="568">
                  <c:v>10.01</c:v>
                </c:pt>
                <c:pt idx="569">
                  <c:v>10.14</c:v>
                </c:pt>
                <c:pt idx="570">
                  <c:v>9.94</c:v>
                </c:pt>
                <c:pt idx="571">
                  <c:v>9.73</c:v>
                </c:pt>
                <c:pt idx="572">
                  <c:v>9.45</c:v>
                </c:pt>
                <c:pt idx="573">
                  <c:v>9.63</c:v>
                </c:pt>
                <c:pt idx="574">
                  <c:v>9.47</c:v>
                </c:pt>
                <c:pt idx="575">
                  <c:v>9.89</c:v>
                </c:pt>
                <c:pt idx="576">
                  <c:v>9.52</c:v>
                </c:pt>
                <c:pt idx="577">
                  <c:v>10.18</c:v>
                </c:pt>
                <c:pt idx="578">
                  <c:v>10.87</c:v>
                </c:pt>
                <c:pt idx="579">
                  <c:v>10.29</c:v>
                </c:pt>
                <c:pt idx="580">
                  <c:v>13.66</c:v>
                </c:pt>
                <c:pt idx="581">
                  <c:v>14.23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1802N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37.78</c:v>
                </c:pt>
                <c:pt idx="8">
                  <c:v>31.88</c:v>
                </c:pt>
                <c:pt idx="9">
                  <c:v>32.29</c:v>
                </c:pt>
                <c:pt idx="10">
                  <c:v>32.46</c:v>
                </c:pt>
                <c:pt idx="11">
                  <c:v>28.76</c:v>
                </c:pt>
                <c:pt idx="12">
                  <c:v>24.71</c:v>
                </c:pt>
                <c:pt idx="13">
                  <c:v>34.97</c:v>
                </c:pt>
                <c:pt idx="14">
                  <c:v>34.3</c:v>
                </c:pt>
                <c:pt idx="15">
                  <c:v>35.87</c:v>
                </c:pt>
                <c:pt idx="16">
                  <c:v>33.61</c:v>
                </c:pt>
                <c:pt idx="17">
                  <c:v>33.13</c:v>
                </c:pt>
                <c:pt idx="18">
                  <c:v>30.32</c:v>
                </c:pt>
                <c:pt idx="19">
                  <c:v>27.54</c:v>
                </c:pt>
                <c:pt idx="20">
                  <c:v>28.63</c:v>
                </c:pt>
                <c:pt idx="21">
                  <c:v>29.01</c:v>
                </c:pt>
                <c:pt idx="22">
                  <c:v>32.76</c:v>
                </c:pt>
                <c:pt idx="23">
                  <c:v>33.79</c:v>
                </c:pt>
                <c:pt idx="24">
                  <c:v>36.13</c:v>
                </c:pt>
                <c:pt idx="25">
                  <c:v>29.28</c:v>
                </c:pt>
                <c:pt idx="26">
                  <c:v>27.07</c:v>
                </c:pt>
                <c:pt idx="27">
                  <c:v>25.17</c:v>
                </c:pt>
                <c:pt idx="28">
                  <c:v>24.76</c:v>
                </c:pt>
                <c:pt idx="29">
                  <c:v>30.96</c:v>
                </c:pt>
                <c:pt idx="30">
                  <c:v>29.7</c:v>
                </c:pt>
                <c:pt idx="31">
                  <c:v>27.36</c:v>
                </c:pt>
                <c:pt idx="32">
                  <c:v>23.9</c:v>
                </c:pt>
                <c:pt idx="33">
                  <c:v>24.91</c:v>
                </c:pt>
                <c:pt idx="34">
                  <c:v>18.84</c:v>
                </c:pt>
                <c:pt idx="35">
                  <c:v>18.74</c:v>
                </c:pt>
                <c:pt idx="36">
                  <c:v>22.07</c:v>
                </c:pt>
                <c:pt idx="37">
                  <c:v>23.26</c:v>
                </c:pt>
                <c:pt idx="38">
                  <c:v>24.15</c:v>
                </c:pt>
                <c:pt idx="39">
                  <c:v>20.72</c:v>
                </c:pt>
                <c:pt idx="40">
                  <c:v>19.28</c:v>
                </c:pt>
                <c:pt idx="41">
                  <c:v>17.36</c:v>
                </c:pt>
                <c:pt idx="42">
                  <c:v>15.31</c:v>
                </c:pt>
                <c:pt idx="43">
                  <c:v>14.51</c:v>
                </c:pt>
                <c:pt idx="44">
                  <c:v>15.96</c:v>
                </c:pt>
                <c:pt idx="45">
                  <c:v>16.22</c:v>
                </c:pt>
                <c:pt idx="46">
                  <c:v>17.26</c:v>
                </c:pt>
                <c:pt idx="47">
                  <c:v>15.21</c:v>
                </c:pt>
                <c:pt idx="48">
                  <c:v>12.07</c:v>
                </c:pt>
                <c:pt idx="49">
                  <c:v>11.75</c:v>
                </c:pt>
                <c:pt idx="50">
                  <c:v>11.99</c:v>
                </c:pt>
                <c:pt idx="51">
                  <c:v>11.44</c:v>
                </c:pt>
                <c:pt idx="52">
                  <c:v>12.54</c:v>
                </c:pt>
                <c:pt idx="53">
                  <c:v>11.68</c:v>
                </c:pt>
                <c:pt idx="54">
                  <c:v>10.61</c:v>
                </c:pt>
                <c:pt idx="55">
                  <c:v>10.64</c:v>
                </c:pt>
                <c:pt idx="56">
                  <c:v>9.36</c:v>
                </c:pt>
                <c:pt idx="57">
                  <c:v>8.85</c:v>
                </c:pt>
                <c:pt idx="58">
                  <c:v>8.99</c:v>
                </c:pt>
                <c:pt idx="59">
                  <c:v>9.26</c:v>
                </c:pt>
                <c:pt idx="60">
                  <c:v>9.44</c:v>
                </c:pt>
                <c:pt idx="61">
                  <c:v>9.03</c:v>
                </c:pt>
                <c:pt idx="62">
                  <c:v>8.97</c:v>
                </c:pt>
                <c:pt idx="63">
                  <c:v>8.16</c:v>
                </c:pt>
                <c:pt idx="64">
                  <c:v>7.75</c:v>
                </c:pt>
                <c:pt idx="65">
                  <c:v>8.36</c:v>
                </c:pt>
                <c:pt idx="66">
                  <c:v>7.9</c:v>
                </c:pt>
                <c:pt idx="67">
                  <c:v>7.76</c:v>
                </c:pt>
                <c:pt idx="68">
                  <c:v>8.6</c:v>
                </c:pt>
                <c:pt idx="69">
                  <c:v>8.05</c:v>
                </c:pt>
                <c:pt idx="70">
                  <c:v>8.03</c:v>
                </c:pt>
                <c:pt idx="71">
                  <c:v>7.35</c:v>
                </c:pt>
                <c:pt idx="72">
                  <c:v>7.04</c:v>
                </c:pt>
                <c:pt idx="73">
                  <c:v>7.01</c:v>
                </c:pt>
                <c:pt idx="74">
                  <c:v>7.81</c:v>
                </c:pt>
                <c:pt idx="75">
                  <c:v>7.71</c:v>
                </c:pt>
                <c:pt idx="76">
                  <c:v>8.2</c:v>
                </c:pt>
                <c:pt idx="77">
                  <c:v>7.63</c:v>
                </c:pt>
                <c:pt idx="78">
                  <c:v>7.25</c:v>
                </c:pt>
                <c:pt idx="79">
                  <c:v>6.72</c:v>
                </c:pt>
                <c:pt idx="80">
                  <c:v>7.08</c:v>
                </c:pt>
                <c:pt idx="81">
                  <c:v>7.07</c:v>
                </c:pt>
                <c:pt idx="82">
                  <c:v>7.28</c:v>
                </c:pt>
                <c:pt idx="83">
                  <c:v>7.17</c:v>
                </c:pt>
                <c:pt idx="84">
                  <c:v>7.08</c:v>
                </c:pt>
                <c:pt idx="85">
                  <c:v>6.71</c:v>
                </c:pt>
                <c:pt idx="86">
                  <c:v>6.67</c:v>
                </c:pt>
                <c:pt idx="87">
                  <c:v>6.76</c:v>
                </c:pt>
                <c:pt idx="88">
                  <c:v>6.7</c:v>
                </c:pt>
                <c:pt idx="89">
                  <c:v>6.9</c:v>
                </c:pt>
                <c:pt idx="90">
                  <c:v>6.75</c:v>
                </c:pt>
                <c:pt idx="91">
                  <c:v>6.5</c:v>
                </c:pt>
                <c:pt idx="92">
                  <c:v>6.48</c:v>
                </c:pt>
                <c:pt idx="93">
                  <c:v>6.49</c:v>
                </c:pt>
                <c:pt idx="94">
                  <c:v>6.28</c:v>
                </c:pt>
                <c:pt idx="95">
                  <c:v>6.41</c:v>
                </c:pt>
                <c:pt idx="96">
                  <c:v>6.39</c:v>
                </c:pt>
                <c:pt idx="97">
                  <c:v>6.5</c:v>
                </c:pt>
                <c:pt idx="98">
                  <c:v>6.63</c:v>
                </c:pt>
                <c:pt idx="99">
                  <c:v>6.73</c:v>
                </c:pt>
                <c:pt idx="100">
                  <c:v>6.26</c:v>
                </c:pt>
                <c:pt idx="101">
                  <c:v>6.34</c:v>
                </c:pt>
                <c:pt idx="102">
                  <c:v>5.98</c:v>
                </c:pt>
                <c:pt idx="103">
                  <c:v>5.93</c:v>
                </c:pt>
                <c:pt idx="104">
                  <c:v>5.99</c:v>
                </c:pt>
                <c:pt idx="105">
                  <c:v>6.03</c:v>
                </c:pt>
                <c:pt idx="106">
                  <c:v>6.04</c:v>
                </c:pt>
                <c:pt idx="107">
                  <c:v>6.04</c:v>
                </c:pt>
                <c:pt idx="108">
                  <c:v>5.74</c:v>
                </c:pt>
                <c:pt idx="109">
                  <c:v>5.79</c:v>
                </c:pt>
                <c:pt idx="110">
                  <c:v>5.79</c:v>
                </c:pt>
                <c:pt idx="111">
                  <c:v>5.82</c:v>
                </c:pt>
                <c:pt idx="112">
                  <c:v>5.94</c:v>
                </c:pt>
                <c:pt idx="113">
                  <c:v>5.86</c:v>
                </c:pt>
                <c:pt idx="114">
                  <c:v>5.97</c:v>
                </c:pt>
                <c:pt idx="115">
                  <c:v>5.8</c:v>
                </c:pt>
                <c:pt idx="116">
                  <c:v>5.63</c:v>
                </c:pt>
                <c:pt idx="117">
                  <c:v>5.76</c:v>
                </c:pt>
                <c:pt idx="118">
                  <c:v>5.77</c:v>
                </c:pt>
                <c:pt idx="119">
                  <c:v>5.67</c:v>
                </c:pt>
                <c:pt idx="120">
                  <c:v>5.75</c:v>
                </c:pt>
                <c:pt idx="121">
                  <c:v>5.79</c:v>
                </c:pt>
                <c:pt idx="122">
                  <c:v>5.77</c:v>
                </c:pt>
                <c:pt idx="123">
                  <c:v>5.64</c:v>
                </c:pt>
                <c:pt idx="124">
                  <c:v>5.71</c:v>
                </c:pt>
                <c:pt idx="125">
                  <c:v>5.73</c:v>
                </c:pt>
                <c:pt idx="126">
                  <c:v>5.76</c:v>
                </c:pt>
                <c:pt idx="127">
                  <c:v>5.79</c:v>
                </c:pt>
                <c:pt idx="128">
                  <c:v>5.99</c:v>
                </c:pt>
                <c:pt idx="129">
                  <c:v>5.92</c:v>
                </c:pt>
                <c:pt idx="130">
                  <c:v>5.94</c:v>
                </c:pt>
                <c:pt idx="131">
                  <c:v>6.08</c:v>
                </c:pt>
                <c:pt idx="132">
                  <c:v>6.19</c:v>
                </c:pt>
                <c:pt idx="133">
                  <c:v>6.28</c:v>
                </c:pt>
                <c:pt idx="134">
                  <c:v>6.41</c:v>
                </c:pt>
                <c:pt idx="135">
                  <c:v>6.59</c:v>
                </c:pt>
                <c:pt idx="136">
                  <c:v>6.74</c:v>
                </c:pt>
                <c:pt idx="137">
                  <c:v>6.94</c:v>
                </c:pt>
                <c:pt idx="138">
                  <c:v>7.08</c:v>
                </c:pt>
                <c:pt idx="139">
                  <c:v>7.26</c:v>
                </c:pt>
                <c:pt idx="140">
                  <c:v>7.49</c:v>
                </c:pt>
                <c:pt idx="141">
                  <c:v>7.81</c:v>
                </c:pt>
                <c:pt idx="142">
                  <c:v>7.97</c:v>
                </c:pt>
                <c:pt idx="143">
                  <c:v>8.24</c:v>
                </c:pt>
                <c:pt idx="144">
                  <c:v>8.47</c:v>
                </c:pt>
                <c:pt idx="145">
                  <c:v>8.55</c:v>
                </c:pt>
                <c:pt idx="146">
                  <c:v>8.64</c:v>
                </c:pt>
                <c:pt idx="147">
                  <c:v>8.83</c:v>
                </c:pt>
                <c:pt idx="148">
                  <c:v>8.95</c:v>
                </c:pt>
                <c:pt idx="149">
                  <c:v>9.05</c:v>
                </c:pt>
                <c:pt idx="150">
                  <c:v>9.09</c:v>
                </c:pt>
                <c:pt idx="151">
                  <c:v>9.23</c:v>
                </c:pt>
                <c:pt idx="152">
                  <c:v>9.18</c:v>
                </c:pt>
                <c:pt idx="153">
                  <c:v>9.23</c:v>
                </c:pt>
                <c:pt idx="154">
                  <c:v>9.23</c:v>
                </c:pt>
                <c:pt idx="155">
                  <c:v>9.27</c:v>
                </c:pt>
                <c:pt idx="156">
                  <c:v>9.32</c:v>
                </c:pt>
                <c:pt idx="157">
                  <c:v>9.4</c:v>
                </c:pt>
                <c:pt idx="158">
                  <c:v>9.38</c:v>
                </c:pt>
                <c:pt idx="159">
                  <c:v>9.36</c:v>
                </c:pt>
                <c:pt idx="160">
                  <c:v>9.38</c:v>
                </c:pt>
                <c:pt idx="161">
                  <c:v>9.33</c:v>
                </c:pt>
                <c:pt idx="162">
                  <c:v>9.32</c:v>
                </c:pt>
                <c:pt idx="163">
                  <c:v>9.23</c:v>
                </c:pt>
                <c:pt idx="164">
                  <c:v>9.18</c:v>
                </c:pt>
                <c:pt idx="165">
                  <c:v>9.07</c:v>
                </c:pt>
                <c:pt idx="166">
                  <c:v>8.94</c:v>
                </c:pt>
                <c:pt idx="167">
                  <c:v>8.75</c:v>
                </c:pt>
                <c:pt idx="168">
                  <c:v>8.57</c:v>
                </c:pt>
                <c:pt idx="169">
                  <c:v>8.43</c:v>
                </c:pt>
                <c:pt idx="170">
                  <c:v>8.29</c:v>
                </c:pt>
                <c:pt idx="171">
                  <c:v>8.15</c:v>
                </c:pt>
                <c:pt idx="172">
                  <c:v>7.96</c:v>
                </c:pt>
                <c:pt idx="173">
                  <c:v>7.8</c:v>
                </c:pt>
                <c:pt idx="174">
                  <c:v>7.62</c:v>
                </c:pt>
                <c:pt idx="175">
                  <c:v>7.44</c:v>
                </c:pt>
                <c:pt idx="176">
                  <c:v>7.31</c:v>
                </c:pt>
                <c:pt idx="177">
                  <c:v>7.21</c:v>
                </c:pt>
                <c:pt idx="178">
                  <c:v>7.11</c:v>
                </c:pt>
                <c:pt idx="179">
                  <c:v>7.02</c:v>
                </c:pt>
                <c:pt idx="180">
                  <c:v>6.89</c:v>
                </c:pt>
                <c:pt idx="181">
                  <c:v>6.81</c:v>
                </c:pt>
                <c:pt idx="182">
                  <c:v>6.71</c:v>
                </c:pt>
                <c:pt idx="183">
                  <c:v>6.62</c:v>
                </c:pt>
                <c:pt idx="184">
                  <c:v>6.58</c:v>
                </c:pt>
                <c:pt idx="185">
                  <c:v>6.55</c:v>
                </c:pt>
                <c:pt idx="186">
                  <c:v>6.47</c:v>
                </c:pt>
                <c:pt idx="187">
                  <c:v>6.48</c:v>
                </c:pt>
                <c:pt idx="188">
                  <c:v>6.44</c:v>
                </c:pt>
                <c:pt idx="189">
                  <c:v>6.34</c:v>
                </c:pt>
                <c:pt idx="190">
                  <c:v>6.31</c:v>
                </c:pt>
                <c:pt idx="191">
                  <c:v>6.25</c:v>
                </c:pt>
                <c:pt idx="192">
                  <c:v>6.23</c:v>
                </c:pt>
                <c:pt idx="193">
                  <c:v>6.19</c:v>
                </c:pt>
                <c:pt idx="194">
                  <c:v>6.21</c:v>
                </c:pt>
                <c:pt idx="195">
                  <c:v>6.14</c:v>
                </c:pt>
                <c:pt idx="196">
                  <c:v>6.08</c:v>
                </c:pt>
                <c:pt idx="197">
                  <c:v>6.01</c:v>
                </c:pt>
                <c:pt idx="198">
                  <c:v>5.92</c:v>
                </c:pt>
                <c:pt idx="199">
                  <c:v>5.82</c:v>
                </c:pt>
                <c:pt idx="200">
                  <c:v>5.83</c:v>
                </c:pt>
                <c:pt idx="201">
                  <c:v>5.78</c:v>
                </c:pt>
                <c:pt idx="202">
                  <c:v>5.73</c:v>
                </c:pt>
                <c:pt idx="203">
                  <c:v>5.67</c:v>
                </c:pt>
                <c:pt idx="204">
                  <c:v>5.61</c:v>
                </c:pt>
                <c:pt idx="205">
                  <c:v>5.54</c:v>
                </c:pt>
                <c:pt idx="206">
                  <c:v>5.5</c:v>
                </c:pt>
                <c:pt idx="207">
                  <c:v>5.51</c:v>
                </c:pt>
                <c:pt idx="208">
                  <c:v>5.51</c:v>
                </c:pt>
                <c:pt idx="209">
                  <c:v>5.51</c:v>
                </c:pt>
                <c:pt idx="210">
                  <c:v>5.49</c:v>
                </c:pt>
                <c:pt idx="211">
                  <c:v>5.42</c:v>
                </c:pt>
                <c:pt idx="212">
                  <c:v>5.38</c:v>
                </c:pt>
                <c:pt idx="213">
                  <c:v>5.35</c:v>
                </c:pt>
                <c:pt idx="214">
                  <c:v>5.31</c:v>
                </c:pt>
                <c:pt idx="215">
                  <c:v>5.31</c:v>
                </c:pt>
                <c:pt idx="216">
                  <c:v>5.28</c:v>
                </c:pt>
                <c:pt idx="217">
                  <c:v>5.27</c:v>
                </c:pt>
                <c:pt idx="218">
                  <c:v>5.19</c:v>
                </c:pt>
                <c:pt idx="219">
                  <c:v>5.12</c:v>
                </c:pt>
                <c:pt idx="220">
                  <c:v>5.03</c:v>
                </c:pt>
                <c:pt idx="221">
                  <c:v>4.97</c:v>
                </c:pt>
                <c:pt idx="222">
                  <c:v>4.94</c:v>
                </c:pt>
                <c:pt idx="223">
                  <c:v>4.89</c:v>
                </c:pt>
                <c:pt idx="224">
                  <c:v>4.9</c:v>
                </c:pt>
                <c:pt idx="225">
                  <c:v>4.85</c:v>
                </c:pt>
                <c:pt idx="226">
                  <c:v>4.82</c:v>
                </c:pt>
                <c:pt idx="227">
                  <c:v>4.78</c:v>
                </c:pt>
                <c:pt idx="228">
                  <c:v>4.72</c:v>
                </c:pt>
                <c:pt idx="229">
                  <c:v>4.7</c:v>
                </c:pt>
                <c:pt idx="230">
                  <c:v>4.73</c:v>
                </c:pt>
                <c:pt idx="231">
                  <c:v>4.7</c:v>
                </c:pt>
                <c:pt idx="232">
                  <c:v>4.68</c:v>
                </c:pt>
                <c:pt idx="233">
                  <c:v>4.71</c:v>
                </c:pt>
                <c:pt idx="234">
                  <c:v>4.68</c:v>
                </c:pt>
                <c:pt idx="235">
                  <c:v>4.63</c:v>
                </c:pt>
                <c:pt idx="236">
                  <c:v>4.64</c:v>
                </c:pt>
                <c:pt idx="237">
                  <c:v>4.65</c:v>
                </c:pt>
                <c:pt idx="238">
                  <c:v>4.72</c:v>
                </c:pt>
                <c:pt idx="239">
                  <c:v>4.74</c:v>
                </c:pt>
                <c:pt idx="240">
                  <c:v>4.78</c:v>
                </c:pt>
                <c:pt idx="241">
                  <c:v>4.82</c:v>
                </c:pt>
                <c:pt idx="242">
                  <c:v>4.84</c:v>
                </c:pt>
                <c:pt idx="243">
                  <c:v>4.9</c:v>
                </c:pt>
                <c:pt idx="244">
                  <c:v>4.96</c:v>
                </c:pt>
                <c:pt idx="245">
                  <c:v>5.04</c:v>
                </c:pt>
                <c:pt idx="246">
                  <c:v>5.15</c:v>
                </c:pt>
                <c:pt idx="247">
                  <c:v>5.28</c:v>
                </c:pt>
                <c:pt idx="248">
                  <c:v>5.41</c:v>
                </c:pt>
                <c:pt idx="249">
                  <c:v>5.5</c:v>
                </c:pt>
                <c:pt idx="250">
                  <c:v>5.76</c:v>
                </c:pt>
                <c:pt idx="251">
                  <c:v>6.05</c:v>
                </c:pt>
                <c:pt idx="252">
                  <c:v>6.44</c:v>
                </c:pt>
                <c:pt idx="253">
                  <c:v>6.96</c:v>
                </c:pt>
                <c:pt idx="254">
                  <c:v>7.59</c:v>
                </c:pt>
                <c:pt idx="255">
                  <c:v>8.31</c:v>
                </c:pt>
                <c:pt idx="256">
                  <c:v>9.04</c:v>
                </c:pt>
                <c:pt idx="257">
                  <c:v>9.91</c:v>
                </c:pt>
                <c:pt idx="258">
                  <c:v>10.79</c:v>
                </c:pt>
                <c:pt idx="259">
                  <c:v>11.78</c:v>
                </c:pt>
                <c:pt idx="260">
                  <c:v>12.86</c:v>
                </c:pt>
                <c:pt idx="261">
                  <c:v>14.05</c:v>
                </c:pt>
                <c:pt idx="262">
                  <c:v>15.24</c:v>
                </c:pt>
                <c:pt idx="263">
                  <c:v>16.47</c:v>
                </c:pt>
                <c:pt idx="264">
                  <c:v>17.81</c:v>
                </c:pt>
                <c:pt idx="265">
                  <c:v>19.2</c:v>
                </c:pt>
                <c:pt idx="266">
                  <c:v>20.63</c:v>
                </c:pt>
                <c:pt idx="267">
                  <c:v>22.27</c:v>
                </c:pt>
                <c:pt idx="268">
                  <c:v>23.91</c:v>
                </c:pt>
                <c:pt idx="269">
                  <c:v>25.69</c:v>
                </c:pt>
                <c:pt idx="270">
                  <c:v>27.48</c:v>
                </c:pt>
                <c:pt idx="271">
                  <c:v>29.31</c:v>
                </c:pt>
                <c:pt idx="272">
                  <c:v>31.2</c:v>
                </c:pt>
                <c:pt idx="273">
                  <c:v>33.15</c:v>
                </c:pt>
                <c:pt idx="274">
                  <c:v>35.08</c:v>
                </c:pt>
                <c:pt idx="275">
                  <c:v>37.12</c:v>
                </c:pt>
                <c:pt idx="276">
                  <c:v>39.04</c:v>
                </c:pt>
                <c:pt idx="277">
                  <c:v>41.04</c:v>
                </c:pt>
                <c:pt idx="278">
                  <c:v>42.96</c:v>
                </c:pt>
                <c:pt idx="279">
                  <c:v>44.8</c:v>
                </c:pt>
                <c:pt idx="280">
                  <c:v>46.67</c:v>
                </c:pt>
                <c:pt idx="281">
                  <c:v>48.36</c:v>
                </c:pt>
                <c:pt idx="282">
                  <c:v>50.12</c:v>
                </c:pt>
                <c:pt idx="283">
                  <c:v>51.73</c:v>
                </c:pt>
                <c:pt idx="284">
                  <c:v>53.34</c:v>
                </c:pt>
                <c:pt idx="285">
                  <c:v>54.78</c:v>
                </c:pt>
                <c:pt idx="286">
                  <c:v>56.09</c:v>
                </c:pt>
                <c:pt idx="287">
                  <c:v>57.4</c:v>
                </c:pt>
                <c:pt idx="288">
                  <c:v>58.54</c:v>
                </c:pt>
                <c:pt idx="289">
                  <c:v>59.59</c:v>
                </c:pt>
                <c:pt idx="290">
                  <c:v>60.51</c:v>
                </c:pt>
                <c:pt idx="291">
                  <c:v>61.41</c:v>
                </c:pt>
                <c:pt idx="292">
                  <c:v>62.19</c:v>
                </c:pt>
                <c:pt idx="293">
                  <c:v>62.9</c:v>
                </c:pt>
                <c:pt idx="294">
                  <c:v>63.47</c:v>
                </c:pt>
                <c:pt idx="295">
                  <c:v>64.04</c:v>
                </c:pt>
                <c:pt idx="296">
                  <c:v>64.53</c:v>
                </c:pt>
                <c:pt idx="297">
                  <c:v>64.98</c:v>
                </c:pt>
                <c:pt idx="298">
                  <c:v>65.39</c:v>
                </c:pt>
                <c:pt idx="299">
                  <c:v>65.71</c:v>
                </c:pt>
                <c:pt idx="300">
                  <c:v>65.96</c:v>
                </c:pt>
                <c:pt idx="301">
                  <c:v>66.27</c:v>
                </c:pt>
                <c:pt idx="302">
                  <c:v>66.49</c:v>
                </c:pt>
                <c:pt idx="303">
                  <c:v>66.67</c:v>
                </c:pt>
                <c:pt idx="304">
                  <c:v>66.81</c:v>
                </c:pt>
                <c:pt idx="305">
                  <c:v>67.07</c:v>
                </c:pt>
                <c:pt idx="306">
                  <c:v>67.16</c:v>
                </c:pt>
                <c:pt idx="307">
                  <c:v>67.3</c:v>
                </c:pt>
                <c:pt idx="308">
                  <c:v>67.43</c:v>
                </c:pt>
                <c:pt idx="309">
                  <c:v>67.47</c:v>
                </c:pt>
                <c:pt idx="310">
                  <c:v>67.55</c:v>
                </c:pt>
                <c:pt idx="311">
                  <c:v>67.66</c:v>
                </c:pt>
                <c:pt idx="312">
                  <c:v>67.8</c:v>
                </c:pt>
                <c:pt idx="313">
                  <c:v>67.84</c:v>
                </c:pt>
                <c:pt idx="314">
                  <c:v>67.99</c:v>
                </c:pt>
                <c:pt idx="315">
                  <c:v>68.07</c:v>
                </c:pt>
                <c:pt idx="316">
                  <c:v>68.13</c:v>
                </c:pt>
                <c:pt idx="317">
                  <c:v>68.22</c:v>
                </c:pt>
                <c:pt idx="318">
                  <c:v>68.25</c:v>
                </c:pt>
                <c:pt idx="319">
                  <c:v>68.29</c:v>
                </c:pt>
                <c:pt idx="320">
                  <c:v>68.43</c:v>
                </c:pt>
                <c:pt idx="321">
                  <c:v>68.58</c:v>
                </c:pt>
                <c:pt idx="322">
                  <c:v>68.64</c:v>
                </c:pt>
                <c:pt idx="323">
                  <c:v>68.72</c:v>
                </c:pt>
                <c:pt idx="324">
                  <c:v>68.74</c:v>
                </c:pt>
                <c:pt idx="325">
                  <c:v>68.69</c:v>
                </c:pt>
                <c:pt idx="326">
                  <c:v>68.81</c:v>
                </c:pt>
                <c:pt idx="327">
                  <c:v>68.89</c:v>
                </c:pt>
                <c:pt idx="328">
                  <c:v>68.94</c:v>
                </c:pt>
                <c:pt idx="329">
                  <c:v>69.04</c:v>
                </c:pt>
                <c:pt idx="330">
                  <c:v>69.08</c:v>
                </c:pt>
                <c:pt idx="331">
                  <c:v>69.14</c:v>
                </c:pt>
                <c:pt idx="332">
                  <c:v>69.24</c:v>
                </c:pt>
                <c:pt idx="333">
                  <c:v>69.21</c:v>
                </c:pt>
                <c:pt idx="334">
                  <c:v>69.27</c:v>
                </c:pt>
                <c:pt idx="335">
                  <c:v>69.42</c:v>
                </c:pt>
                <c:pt idx="336">
                  <c:v>69.44</c:v>
                </c:pt>
                <c:pt idx="337">
                  <c:v>69.53</c:v>
                </c:pt>
                <c:pt idx="338">
                  <c:v>69.6</c:v>
                </c:pt>
                <c:pt idx="339">
                  <c:v>69.6</c:v>
                </c:pt>
                <c:pt idx="340">
                  <c:v>69.64</c:v>
                </c:pt>
                <c:pt idx="341">
                  <c:v>69.67</c:v>
                </c:pt>
                <c:pt idx="342">
                  <c:v>69.74</c:v>
                </c:pt>
                <c:pt idx="343">
                  <c:v>69.84</c:v>
                </c:pt>
                <c:pt idx="344">
                  <c:v>69.91</c:v>
                </c:pt>
                <c:pt idx="345">
                  <c:v>69.88</c:v>
                </c:pt>
                <c:pt idx="346">
                  <c:v>69.98</c:v>
                </c:pt>
                <c:pt idx="347">
                  <c:v>70.02</c:v>
                </c:pt>
                <c:pt idx="348">
                  <c:v>70.13</c:v>
                </c:pt>
                <c:pt idx="349">
                  <c:v>70.14</c:v>
                </c:pt>
                <c:pt idx="350">
                  <c:v>70.27</c:v>
                </c:pt>
                <c:pt idx="351">
                  <c:v>70.3</c:v>
                </c:pt>
                <c:pt idx="352">
                  <c:v>70.29</c:v>
                </c:pt>
                <c:pt idx="353">
                  <c:v>70.46</c:v>
                </c:pt>
                <c:pt idx="354">
                  <c:v>70.46</c:v>
                </c:pt>
                <c:pt idx="355">
                  <c:v>70.56</c:v>
                </c:pt>
                <c:pt idx="356">
                  <c:v>70.62</c:v>
                </c:pt>
                <c:pt idx="357">
                  <c:v>70.57</c:v>
                </c:pt>
                <c:pt idx="358">
                  <c:v>70.73</c:v>
                </c:pt>
                <c:pt idx="359">
                  <c:v>70.75</c:v>
                </c:pt>
                <c:pt idx="360">
                  <c:v>70.73</c:v>
                </c:pt>
                <c:pt idx="361">
                  <c:v>70.78</c:v>
                </c:pt>
                <c:pt idx="362">
                  <c:v>70.73</c:v>
                </c:pt>
                <c:pt idx="363">
                  <c:v>70.89</c:v>
                </c:pt>
                <c:pt idx="364">
                  <c:v>70.92</c:v>
                </c:pt>
                <c:pt idx="365">
                  <c:v>71.02</c:v>
                </c:pt>
                <c:pt idx="366">
                  <c:v>71.05</c:v>
                </c:pt>
                <c:pt idx="367">
                  <c:v>71.01</c:v>
                </c:pt>
                <c:pt idx="368">
                  <c:v>71.05</c:v>
                </c:pt>
                <c:pt idx="369">
                  <c:v>70.96</c:v>
                </c:pt>
                <c:pt idx="370">
                  <c:v>71</c:v>
                </c:pt>
                <c:pt idx="371">
                  <c:v>71.2</c:v>
                </c:pt>
                <c:pt idx="372">
                  <c:v>71.27</c:v>
                </c:pt>
                <c:pt idx="373">
                  <c:v>71.29</c:v>
                </c:pt>
                <c:pt idx="374">
                  <c:v>71.31</c:v>
                </c:pt>
                <c:pt idx="375">
                  <c:v>71.15</c:v>
                </c:pt>
                <c:pt idx="376">
                  <c:v>71.13</c:v>
                </c:pt>
                <c:pt idx="377">
                  <c:v>71.07</c:v>
                </c:pt>
                <c:pt idx="378">
                  <c:v>71.2</c:v>
                </c:pt>
                <c:pt idx="379">
                  <c:v>71.35</c:v>
                </c:pt>
                <c:pt idx="380">
                  <c:v>71.33</c:v>
                </c:pt>
                <c:pt idx="381">
                  <c:v>71.38</c:v>
                </c:pt>
                <c:pt idx="382">
                  <c:v>71.37</c:v>
                </c:pt>
                <c:pt idx="383">
                  <c:v>71.21</c:v>
                </c:pt>
                <c:pt idx="384">
                  <c:v>71.35</c:v>
                </c:pt>
                <c:pt idx="385">
                  <c:v>71.09</c:v>
                </c:pt>
                <c:pt idx="386">
                  <c:v>71.2</c:v>
                </c:pt>
                <c:pt idx="387">
                  <c:v>71.45</c:v>
                </c:pt>
                <c:pt idx="388">
                  <c:v>71.37</c:v>
                </c:pt>
                <c:pt idx="389">
                  <c:v>71.51</c:v>
                </c:pt>
                <c:pt idx="390">
                  <c:v>71.24</c:v>
                </c:pt>
                <c:pt idx="391">
                  <c:v>71.06</c:v>
                </c:pt>
                <c:pt idx="392">
                  <c:v>71.02</c:v>
                </c:pt>
                <c:pt idx="393">
                  <c:v>71.11</c:v>
                </c:pt>
                <c:pt idx="394">
                  <c:v>71.15</c:v>
                </c:pt>
                <c:pt idx="395">
                  <c:v>71.46</c:v>
                </c:pt>
                <c:pt idx="396">
                  <c:v>71.26</c:v>
                </c:pt>
                <c:pt idx="397">
                  <c:v>71.19</c:v>
                </c:pt>
                <c:pt idx="398">
                  <c:v>71.1</c:v>
                </c:pt>
                <c:pt idx="399">
                  <c:v>70.72</c:v>
                </c:pt>
                <c:pt idx="400">
                  <c:v>70.77</c:v>
                </c:pt>
                <c:pt idx="401">
                  <c:v>70.54</c:v>
                </c:pt>
                <c:pt idx="402">
                  <c:v>70.93</c:v>
                </c:pt>
                <c:pt idx="403">
                  <c:v>70.95</c:v>
                </c:pt>
                <c:pt idx="404">
                  <c:v>70.78</c:v>
                </c:pt>
                <c:pt idx="405">
                  <c:v>70.61</c:v>
                </c:pt>
                <c:pt idx="406">
                  <c:v>70.48</c:v>
                </c:pt>
                <c:pt idx="407">
                  <c:v>69.98</c:v>
                </c:pt>
                <c:pt idx="408">
                  <c:v>69.76</c:v>
                </c:pt>
                <c:pt idx="409">
                  <c:v>69.6</c:v>
                </c:pt>
                <c:pt idx="410">
                  <c:v>70.08</c:v>
                </c:pt>
                <c:pt idx="411">
                  <c:v>70.01</c:v>
                </c:pt>
                <c:pt idx="412">
                  <c:v>69.91</c:v>
                </c:pt>
                <c:pt idx="413">
                  <c:v>69.52</c:v>
                </c:pt>
                <c:pt idx="414">
                  <c:v>69.03</c:v>
                </c:pt>
                <c:pt idx="415">
                  <c:v>68.47</c:v>
                </c:pt>
                <c:pt idx="416">
                  <c:v>68.34</c:v>
                </c:pt>
                <c:pt idx="417">
                  <c:v>68.35</c:v>
                </c:pt>
                <c:pt idx="418">
                  <c:v>68.25</c:v>
                </c:pt>
                <c:pt idx="419">
                  <c:v>67.86</c:v>
                </c:pt>
                <c:pt idx="420">
                  <c:v>67.77</c:v>
                </c:pt>
                <c:pt idx="421">
                  <c:v>67.05</c:v>
                </c:pt>
                <c:pt idx="422">
                  <c:v>66.87</c:v>
                </c:pt>
                <c:pt idx="423">
                  <c:v>66.71</c:v>
                </c:pt>
                <c:pt idx="424">
                  <c:v>66.54</c:v>
                </c:pt>
                <c:pt idx="425">
                  <c:v>66.02</c:v>
                </c:pt>
                <c:pt idx="426">
                  <c:v>66.3</c:v>
                </c:pt>
                <c:pt idx="427">
                  <c:v>66.44</c:v>
                </c:pt>
                <c:pt idx="428">
                  <c:v>66.07</c:v>
                </c:pt>
                <c:pt idx="429">
                  <c:v>65.9</c:v>
                </c:pt>
                <c:pt idx="430">
                  <c:v>65.35</c:v>
                </c:pt>
                <c:pt idx="431">
                  <c:v>64.73</c:v>
                </c:pt>
                <c:pt idx="432">
                  <c:v>65.08</c:v>
                </c:pt>
                <c:pt idx="433">
                  <c:v>65</c:v>
                </c:pt>
                <c:pt idx="434">
                  <c:v>65.28</c:v>
                </c:pt>
                <c:pt idx="435">
                  <c:v>65.37</c:v>
                </c:pt>
                <c:pt idx="436">
                  <c:v>65.28</c:v>
                </c:pt>
                <c:pt idx="437">
                  <c:v>65.02</c:v>
                </c:pt>
                <c:pt idx="438">
                  <c:v>65.06</c:v>
                </c:pt>
                <c:pt idx="439">
                  <c:v>64.41</c:v>
                </c:pt>
                <c:pt idx="440">
                  <c:v>64.9</c:v>
                </c:pt>
                <c:pt idx="441">
                  <c:v>64.74</c:v>
                </c:pt>
                <c:pt idx="442">
                  <c:v>65.05</c:v>
                </c:pt>
                <c:pt idx="443">
                  <c:v>64.42</c:v>
                </c:pt>
                <c:pt idx="444">
                  <c:v>64.72</c:v>
                </c:pt>
                <c:pt idx="445">
                  <c:v>65.07</c:v>
                </c:pt>
                <c:pt idx="446">
                  <c:v>64.54</c:v>
                </c:pt>
                <c:pt idx="447">
                  <c:v>64.8</c:v>
                </c:pt>
                <c:pt idx="448">
                  <c:v>64.88</c:v>
                </c:pt>
                <c:pt idx="449">
                  <c:v>65.28</c:v>
                </c:pt>
                <c:pt idx="450">
                  <c:v>65.67</c:v>
                </c:pt>
                <c:pt idx="451">
                  <c:v>64.98</c:v>
                </c:pt>
                <c:pt idx="452">
                  <c:v>64.91</c:v>
                </c:pt>
                <c:pt idx="453">
                  <c:v>65.23</c:v>
                </c:pt>
                <c:pt idx="454">
                  <c:v>65.44</c:v>
                </c:pt>
                <c:pt idx="455">
                  <c:v>65.6</c:v>
                </c:pt>
                <c:pt idx="456">
                  <c:v>66.27</c:v>
                </c:pt>
                <c:pt idx="457">
                  <c:v>65.62</c:v>
                </c:pt>
                <c:pt idx="458">
                  <c:v>65.75</c:v>
                </c:pt>
                <c:pt idx="459">
                  <c:v>65.19</c:v>
                </c:pt>
                <c:pt idx="460">
                  <c:v>64.72</c:v>
                </c:pt>
                <c:pt idx="461">
                  <c:v>66.35</c:v>
                </c:pt>
                <c:pt idx="462">
                  <c:v>66.16</c:v>
                </c:pt>
                <c:pt idx="463">
                  <c:v>67.74</c:v>
                </c:pt>
                <c:pt idx="464">
                  <c:v>68.93</c:v>
                </c:pt>
                <c:pt idx="465">
                  <c:v>69.5</c:v>
                </c:pt>
                <c:pt idx="466">
                  <c:v>69.77</c:v>
                </c:pt>
                <c:pt idx="467">
                  <c:v>69.08</c:v>
                </c:pt>
                <c:pt idx="468">
                  <c:v>67.37</c:v>
                </c:pt>
                <c:pt idx="469">
                  <c:v>63.89</c:v>
                </c:pt>
                <c:pt idx="470">
                  <c:v>60.23</c:v>
                </c:pt>
                <c:pt idx="471">
                  <c:v>57.46</c:v>
                </c:pt>
                <c:pt idx="472">
                  <c:v>55.91</c:v>
                </c:pt>
                <c:pt idx="473">
                  <c:v>55.34</c:v>
                </c:pt>
                <c:pt idx="474">
                  <c:v>55.39</c:v>
                </c:pt>
                <c:pt idx="475">
                  <c:v>56.01</c:v>
                </c:pt>
                <c:pt idx="476">
                  <c:v>56.55</c:v>
                </c:pt>
                <c:pt idx="477">
                  <c:v>57.05</c:v>
                </c:pt>
                <c:pt idx="478">
                  <c:v>56.96</c:v>
                </c:pt>
                <c:pt idx="479">
                  <c:v>56.33</c:v>
                </c:pt>
                <c:pt idx="480">
                  <c:v>54.78</c:v>
                </c:pt>
                <c:pt idx="481">
                  <c:v>52.42</c:v>
                </c:pt>
                <c:pt idx="482">
                  <c:v>49.18</c:v>
                </c:pt>
                <c:pt idx="483">
                  <c:v>45.82</c:v>
                </c:pt>
                <c:pt idx="484">
                  <c:v>42.21</c:v>
                </c:pt>
                <c:pt idx="485">
                  <c:v>37.41</c:v>
                </c:pt>
                <c:pt idx="486">
                  <c:v>30.9</c:v>
                </c:pt>
                <c:pt idx="487">
                  <c:v>24.03</c:v>
                </c:pt>
                <c:pt idx="488">
                  <c:v>19.25</c:v>
                </c:pt>
                <c:pt idx="489">
                  <c:v>16.75</c:v>
                </c:pt>
                <c:pt idx="490">
                  <c:v>15.67</c:v>
                </c:pt>
                <c:pt idx="491">
                  <c:v>15.36</c:v>
                </c:pt>
                <c:pt idx="492">
                  <c:v>15.78</c:v>
                </c:pt>
                <c:pt idx="493">
                  <c:v>16.84</c:v>
                </c:pt>
                <c:pt idx="494">
                  <c:v>18.18</c:v>
                </c:pt>
                <c:pt idx="495">
                  <c:v>19.57</c:v>
                </c:pt>
                <c:pt idx="496">
                  <c:v>21.08</c:v>
                </c:pt>
                <c:pt idx="497">
                  <c:v>22.66</c:v>
                </c:pt>
                <c:pt idx="498">
                  <c:v>24.18</c:v>
                </c:pt>
                <c:pt idx="499">
                  <c:v>25.41</c:v>
                </c:pt>
                <c:pt idx="500">
                  <c:v>26.75</c:v>
                </c:pt>
                <c:pt idx="501">
                  <c:v>27.93</c:v>
                </c:pt>
                <c:pt idx="502">
                  <c:v>28.77</c:v>
                </c:pt>
                <c:pt idx="503">
                  <c:v>29.45</c:v>
                </c:pt>
                <c:pt idx="504">
                  <c:v>29.92</c:v>
                </c:pt>
                <c:pt idx="505">
                  <c:v>30.15</c:v>
                </c:pt>
                <c:pt idx="506">
                  <c:v>30.4</c:v>
                </c:pt>
                <c:pt idx="507">
                  <c:v>30.39</c:v>
                </c:pt>
                <c:pt idx="508">
                  <c:v>30.06</c:v>
                </c:pt>
                <c:pt idx="509">
                  <c:v>29.68</c:v>
                </c:pt>
                <c:pt idx="510">
                  <c:v>29.2</c:v>
                </c:pt>
                <c:pt idx="511">
                  <c:v>28.61</c:v>
                </c:pt>
                <c:pt idx="512">
                  <c:v>28</c:v>
                </c:pt>
                <c:pt idx="513">
                  <c:v>27.23</c:v>
                </c:pt>
                <c:pt idx="514">
                  <c:v>26.61</c:v>
                </c:pt>
                <c:pt idx="515">
                  <c:v>26.29</c:v>
                </c:pt>
                <c:pt idx="516">
                  <c:v>26.24</c:v>
                </c:pt>
                <c:pt idx="517">
                  <c:v>26.21</c:v>
                </c:pt>
                <c:pt idx="518">
                  <c:v>25.58</c:v>
                </c:pt>
                <c:pt idx="519">
                  <c:v>25.02</c:v>
                </c:pt>
                <c:pt idx="520">
                  <c:v>24.21</c:v>
                </c:pt>
                <c:pt idx="521">
                  <c:v>22.35</c:v>
                </c:pt>
                <c:pt idx="522">
                  <c:v>19.84</c:v>
                </c:pt>
                <c:pt idx="523">
                  <c:v>16.23</c:v>
                </c:pt>
                <c:pt idx="524">
                  <c:v>13.11</c:v>
                </c:pt>
                <c:pt idx="525">
                  <c:v>11.16</c:v>
                </c:pt>
                <c:pt idx="526">
                  <c:v>10.14</c:v>
                </c:pt>
                <c:pt idx="527">
                  <c:v>9.57</c:v>
                </c:pt>
                <c:pt idx="528">
                  <c:v>9.49</c:v>
                </c:pt>
                <c:pt idx="529">
                  <c:v>9.52</c:v>
                </c:pt>
                <c:pt idx="530">
                  <c:v>9.77</c:v>
                </c:pt>
                <c:pt idx="531">
                  <c:v>10.11</c:v>
                </c:pt>
                <c:pt idx="532">
                  <c:v>10.46</c:v>
                </c:pt>
                <c:pt idx="533">
                  <c:v>10.99</c:v>
                </c:pt>
                <c:pt idx="534">
                  <c:v>11.55</c:v>
                </c:pt>
                <c:pt idx="535">
                  <c:v>12.15</c:v>
                </c:pt>
                <c:pt idx="536">
                  <c:v>12.41</c:v>
                </c:pt>
                <c:pt idx="537">
                  <c:v>12.76</c:v>
                </c:pt>
                <c:pt idx="538">
                  <c:v>13.18</c:v>
                </c:pt>
                <c:pt idx="539">
                  <c:v>13.71</c:v>
                </c:pt>
                <c:pt idx="540">
                  <c:v>14.16</c:v>
                </c:pt>
                <c:pt idx="541">
                  <c:v>14.72</c:v>
                </c:pt>
                <c:pt idx="542">
                  <c:v>14.94</c:v>
                </c:pt>
                <c:pt idx="543">
                  <c:v>15.3</c:v>
                </c:pt>
                <c:pt idx="544">
                  <c:v>15.52</c:v>
                </c:pt>
                <c:pt idx="545">
                  <c:v>15.71</c:v>
                </c:pt>
                <c:pt idx="546">
                  <c:v>15.87</c:v>
                </c:pt>
                <c:pt idx="547">
                  <c:v>16.03</c:v>
                </c:pt>
                <c:pt idx="548">
                  <c:v>16.18</c:v>
                </c:pt>
                <c:pt idx="549">
                  <c:v>16.15</c:v>
                </c:pt>
                <c:pt idx="550">
                  <c:v>16.58</c:v>
                </c:pt>
                <c:pt idx="551">
                  <c:v>15.94</c:v>
                </c:pt>
                <c:pt idx="552">
                  <c:v>15.75</c:v>
                </c:pt>
                <c:pt idx="553">
                  <c:v>15.23</c:v>
                </c:pt>
                <c:pt idx="554">
                  <c:v>14.83</c:v>
                </c:pt>
                <c:pt idx="555">
                  <c:v>14.04</c:v>
                </c:pt>
                <c:pt idx="556">
                  <c:v>14.14</c:v>
                </c:pt>
                <c:pt idx="557">
                  <c:v>13.68</c:v>
                </c:pt>
                <c:pt idx="558">
                  <c:v>13.18</c:v>
                </c:pt>
                <c:pt idx="559">
                  <c:v>12.85</c:v>
                </c:pt>
                <c:pt idx="560">
                  <c:v>12.84</c:v>
                </c:pt>
                <c:pt idx="561">
                  <c:v>12.23</c:v>
                </c:pt>
                <c:pt idx="562">
                  <c:v>11.91</c:v>
                </c:pt>
                <c:pt idx="563">
                  <c:v>11.99</c:v>
                </c:pt>
                <c:pt idx="564">
                  <c:v>11.78</c:v>
                </c:pt>
                <c:pt idx="565">
                  <c:v>11.17</c:v>
                </c:pt>
                <c:pt idx="566">
                  <c:v>11.17</c:v>
                </c:pt>
                <c:pt idx="567">
                  <c:v>10.65</c:v>
                </c:pt>
                <c:pt idx="568">
                  <c:v>10.68</c:v>
                </c:pt>
                <c:pt idx="569">
                  <c:v>9.89</c:v>
                </c:pt>
                <c:pt idx="570">
                  <c:v>10.36</c:v>
                </c:pt>
                <c:pt idx="571">
                  <c:v>10.62</c:v>
                </c:pt>
                <c:pt idx="572">
                  <c:v>10.38</c:v>
                </c:pt>
                <c:pt idx="573">
                  <c:v>10.43</c:v>
                </c:pt>
                <c:pt idx="574">
                  <c:v>9.8</c:v>
                </c:pt>
                <c:pt idx="575">
                  <c:v>10.48</c:v>
                </c:pt>
                <c:pt idx="576">
                  <c:v>10.52</c:v>
                </c:pt>
                <c:pt idx="577">
                  <c:v>12.03</c:v>
                </c:pt>
                <c:pt idx="578">
                  <c:v>11.57</c:v>
                </c:pt>
                <c:pt idx="579">
                  <c:v>8.18</c:v>
                </c:pt>
                <c:pt idx="580">
                  <c:v>13.9</c:v>
                </c:pt>
                <c:pt idx="581">
                  <c:v>14.4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1802S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16.67</c:v>
                </c:pt>
                <c:pt idx="1">
                  <c:v>11.11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19.05</c:v>
                </c:pt>
                <c:pt idx="6">
                  <c:v>25</c:v>
                </c:pt>
                <c:pt idx="7">
                  <c:v>28.89</c:v>
                </c:pt>
                <c:pt idx="8">
                  <c:v>28.99</c:v>
                </c:pt>
                <c:pt idx="9">
                  <c:v>29.17</c:v>
                </c:pt>
                <c:pt idx="10">
                  <c:v>29.82</c:v>
                </c:pt>
                <c:pt idx="11">
                  <c:v>26.8</c:v>
                </c:pt>
                <c:pt idx="12">
                  <c:v>29.89</c:v>
                </c:pt>
                <c:pt idx="13">
                  <c:v>31.15</c:v>
                </c:pt>
                <c:pt idx="14">
                  <c:v>31.4</c:v>
                </c:pt>
                <c:pt idx="15">
                  <c:v>30.8</c:v>
                </c:pt>
                <c:pt idx="16">
                  <c:v>32.79</c:v>
                </c:pt>
                <c:pt idx="17">
                  <c:v>27.88</c:v>
                </c:pt>
                <c:pt idx="18">
                  <c:v>25.63</c:v>
                </c:pt>
                <c:pt idx="19">
                  <c:v>26.38</c:v>
                </c:pt>
                <c:pt idx="20">
                  <c:v>29.39</c:v>
                </c:pt>
                <c:pt idx="21">
                  <c:v>29.3</c:v>
                </c:pt>
                <c:pt idx="22">
                  <c:v>31.36</c:v>
                </c:pt>
                <c:pt idx="23">
                  <c:v>30.02</c:v>
                </c:pt>
                <c:pt idx="24">
                  <c:v>28.64</c:v>
                </c:pt>
                <c:pt idx="25">
                  <c:v>30.75</c:v>
                </c:pt>
                <c:pt idx="26">
                  <c:v>26.76</c:v>
                </c:pt>
                <c:pt idx="27">
                  <c:v>25.94</c:v>
                </c:pt>
                <c:pt idx="28">
                  <c:v>25.75</c:v>
                </c:pt>
                <c:pt idx="29">
                  <c:v>31.29</c:v>
                </c:pt>
                <c:pt idx="30">
                  <c:v>27.77</c:v>
                </c:pt>
                <c:pt idx="31">
                  <c:v>26.04</c:v>
                </c:pt>
                <c:pt idx="32">
                  <c:v>27.01</c:v>
                </c:pt>
                <c:pt idx="33">
                  <c:v>19.88</c:v>
                </c:pt>
                <c:pt idx="34">
                  <c:v>18.76</c:v>
                </c:pt>
                <c:pt idx="35">
                  <c:v>20.87</c:v>
                </c:pt>
                <c:pt idx="36">
                  <c:v>20.56</c:v>
                </c:pt>
                <c:pt idx="37">
                  <c:v>19.55</c:v>
                </c:pt>
                <c:pt idx="38">
                  <c:v>19.28</c:v>
                </c:pt>
                <c:pt idx="39">
                  <c:v>19.57</c:v>
                </c:pt>
                <c:pt idx="40">
                  <c:v>16.59</c:v>
                </c:pt>
                <c:pt idx="41">
                  <c:v>14.96</c:v>
                </c:pt>
                <c:pt idx="42">
                  <c:v>15.05</c:v>
                </c:pt>
                <c:pt idx="43">
                  <c:v>15.5</c:v>
                </c:pt>
                <c:pt idx="44">
                  <c:v>14.6</c:v>
                </c:pt>
                <c:pt idx="45">
                  <c:v>14.61</c:v>
                </c:pt>
                <c:pt idx="46">
                  <c:v>14.82</c:v>
                </c:pt>
                <c:pt idx="47">
                  <c:v>12.41</c:v>
                </c:pt>
                <c:pt idx="48">
                  <c:v>10.91</c:v>
                </c:pt>
                <c:pt idx="49">
                  <c:v>11.49</c:v>
                </c:pt>
                <c:pt idx="50">
                  <c:v>10.76</c:v>
                </c:pt>
                <c:pt idx="51">
                  <c:v>10.5</c:v>
                </c:pt>
                <c:pt idx="52">
                  <c:v>10.39</c:v>
                </c:pt>
                <c:pt idx="53">
                  <c:v>9.7</c:v>
                </c:pt>
                <c:pt idx="54">
                  <c:v>9.34</c:v>
                </c:pt>
                <c:pt idx="55">
                  <c:v>9.91</c:v>
                </c:pt>
                <c:pt idx="56">
                  <c:v>9.31</c:v>
                </c:pt>
                <c:pt idx="57">
                  <c:v>8.71</c:v>
                </c:pt>
                <c:pt idx="58">
                  <c:v>7.97</c:v>
                </c:pt>
                <c:pt idx="59">
                  <c:v>8.96</c:v>
                </c:pt>
                <c:pt idx="60">
                  <c:v>8.6</c:v>
                </c:pt>
                <c:pt idx="61">
                  <c:v>8.59</c:v>
                </c:pt>
                <c:pt idx="62">
                  <c:v>8.35</c:v>
                </c:pt>
                <c:pt idx="63">
                  <c:v>7.17</c:v>
                </c:pt>
                <c:pt idx="64">
                  <c:v>7.39</c:v>
                </c:pt>
                <c:pt idx="65">
                  <c:v>7.29</c:v>
                </c:pt>
                <c:pt idx="66">
                  <c:v>7.4</c:v>
                </c:pt>
                <c:pt idx="67">
                  <c:v>7.21</c:v>
                </c:pt>
                <c:pt idx="68">
                  <c:v>6.97</c:v>
                </c:pt>
                <c:pt idx="69">
                  <c:v>7.57</c:v>
                </c:pt>
                <c:pt idx="70">
                  <c:v>7.76</c:v>
                </c:pt>
                <c:pt idx="71">
                  <c:v>6.3</c:v>
                </c:pt>
                <c:pt idx="72">
                  <c:v>6.95</c:v>
                </c:pt>
                <c:pt idx="73">
                  <c:v>7.03</c:v>
                </c:pt>
                <c:pt idx="74">
                  <c:v>6.95</c:v>
                </c:pt>
                <c:pt idx="75">
                  <c:v>7.55</c:v>
                </c:pt>
                <c:pt idx="76">
                  <c:v>7.12</c:v>
                </c:pt>
                <c:pt idx="77">
                  <c:v>6.63</c:v>
                </c:pt>
                <c:pt idx="78">
                  <c:v>6.48</c:v>
                </c:pt>
                <c:pt idx="79">
                  <c:v>6.18</c:v>
                </c:pt>
                <c:pt idx="80">
                  <c:v>6.46</c:v>
                </c:pt>
                <c:pt idx="81">
                  <c:v>6.4</c:v>
                </c:pt>
                <c:pt idx="82">
                  <c:v>7.06</c:v>
                </c:pt>
                <c:pt idx="83">
                  <c:v>6.84</c:v>
                </c:pt>
                <c:pt idx="84">
                  <c:v>6.05</c:v>
                </c:pt>
                <c:pt idx="85">
                  <c:v>6</c:v>
                </c:pt>
                <c:pt idx="86">
                  <c:v>6.03</c:v>
                </c:pt>
                <c:pt idx="87">
                  <c:v>5.95</c:v>
                </c:pt>
                <c:pt idx="88">
                  <c:v>6.21</c:v>
                </c:pt>
                <c:pt idx="89">
                  <c:v>6.52</c:v>
                </c:pt>
                <c:pt idx="90">
                  <c:v>6.33</c:v>
                </c:pt>
                <c:pt idx="91">
                  <c:v>6</c:v>
                </c:pt>
                <c:pt idx="92">
                  <c:v>5.73</c:v>
                </c:pt>
                <c:pt idx="93">
                  <c:v>5.73</c:v>
                </c:pt>
                <c:pt idx="94">
                  <c:v>5.75</c:v>
                </c:pt>
                <c:pt idx="95">
                  <c:v>6.16</c:v>
                </c:pt>
                <c:pt idx="96">
                  <c:v>5.89</c:v>
                </c:pt>
                <c:pt idx="97">
                  <c:v>5.72</c:v>
                </c:pt>
                <c:pt idx="98">
                  <c:v>5.91</c:v>
                </c:pt>
                <c:pt idx="99">
                  <c:v>6.02</c:v>
                </c:pt>
                <c:pt idx="100">
                  <c:v>5.93</c:v>
                </c:pt>
                <c:pt idx="101">
                  <c:v>5.67</c:v>
                </c:pt>
                <c:pt idx="102">
                  <c:v>5.66</c:v>
                </c:pt>
                <c:pt idx="103">
                  <c:v>5.6</c:v>
                </c:pt>
                <c:pt idx="104">
                  <c:v>5.63</c:v>
                </c:pt>
                <c:pt idx="105">
                  <c:v>5.59</c:v>
                </c:pt>
                <c:pt idx="106">
                  <c:v>5.53</c:v>
                </c:pt>
                <c:pt idx="107">
                  <c:v>5.43</c:v>
                </c:pt>
                <c:pt idx="108">
                  <c:v>5.35</c:v>
                </c:pt>
                <c:pt idx="109">
                  <c:v>5.35</c:v>
                </c:pt>
                <c:pt idx="110">
                  <c:v>5.48</c:v>
                </c:pt>
                <c:pt idx="111">
                  <c:v>5.51</c:v>
                </c:pt>
                <c:pt idx="112">
                  <c:v>5.41</c:v>
                </c:pt>
                <c:pt idx="113">
                  <c:v>5.47</c:v>
                </c:pt>
                <c:pt idx="114">
                  <c:v>5.44</c:v>
                </c:pt>
                <c:pt idx="115">
                  <c:v>5.42</c:v>
                </c:pt>
                <c:pt idx="116">
                  <c:v>5.33</c:v>
                </c:pt>
                <c:pt idx="117">
                  <c:v>5.22</c:v>
                </c:pt>
                <c:pt idx="118">
                  <c:v>5.36</c:v>
                </c:pt>
                <c:pt idx="119">
                  <c:v>5.36</c:v>
                </c:pt>
                <c:pt idx="120">
                  <c:v>5.37</c:v>
                </c:pt>
                <c:pt idx="121">
                  <c:v>5.33</c:v>
                </c:pt>
                <c:pt idx="122">
                  <c:v>5.24</c:v>
                </c:pt>
                <c:pt idx="123">
                  <c:v>5.34</c:v>
                </c:pt>
                <c:pt idx="124">
                  <c:v>5.25</c:v>
                </c:pt>
                <c:pt idx="125">
                  <c:v>5.24</c:v>
                </c:pt>
                <c:pt idx="126">
                  <c:v>5.4</c:v>
                </c:pt>
                <c:pt idx="127">
                  <c:v>5.52</c:v>
                </c:pt>
                <c:pt idx="128">
                  <c:v>5.46</c:v>
                </c:pt>
                <c:pt idx="129">
                  <c:v>5.52</c:v>
                </c:pt>
                <c:pt idx="130">
                  <c:v>5.57</c:v>
                </c:pt>
                <c:pt idx="131">
                  <c:v>5.65</c:v>
                </c:pt>
                <c:pt idx="132">
                  <c:v>5.78</c:v>
                </c:pt>
                <c:pt idx="133">
                  <c:v>5.87</c:v>
                </c:pt>
                <c:pt idx="134">
                  <c:v>6</c:v>
                </c:pt>
                <c:pt idx="135">
                  <c:v>6.21</c:v>
                </c:pt>
                <c:pt idx="136">
                  <c:v>6.31</c:v>
                </c:pt>
                <c:pt idx="137">
                  <c:v>6.54</c:v>
                </c:pt>
                <c:pt idx="138">
                  <c:v>6.75</c:v>
                </c:pt>
                <c:pt idx="139">
                  <c:v>6.93</c:v>
                </c:pt>
                <c:pt idx="140">
                  <c:v>7.21</c:v>
                </c:pt>
                <c:pt idx="141">
                  <c:v>7.5</c:v>
                </c:pt>
                <c:pt idx="142">
                  <c:v>7.76</c:v>
                </c:pt>
                <c:pt idx="143">
                  <c:v>7.85</c:v>
                </c:pt>
                <c:pt idx="144">
                  <c:v>8.08</c:v>
                </c:pt>
                <c:pt idx="145">
                  <c:v>8.2</c:v>
                </c:pt>
                <c:pt idx="146">
                  <c:v>8.34</c:v>
                </c:pt>
                <c:pt idx="147">
                  <c:v>8.51</c:v>
                </c:pt>
                <c:pt idx="148">
                  <c:v>8.6</c:v>
                </c:pt>
                <c:pt idx="149">
                  <c:v>8.68</c:v>
                </c:pt>
                <c:pt idx="150">
                  <c:v>8.77</c:v>
                </c:pt>
                <c:pt idx="151">
                  <c:v>8.82</c:v>
                </c:pt>
                <c:pt idx="152">
                  <c:v>8.86</c:v>
                </c:pt>
                <c:pt idx="153">
                  <c:v>8.9</c:v>
                </c:pt>
                <c:pt idx="154">
                  <c:v>8.99</c:v>
                </c:pt>
                <c:pt idx="155">
                  <c:v>8.9</c:v>
                </c:pt>
                <c:pt idx="156">
                  <c:v>9.01</c:v>
                </c:pt>
                <c:pt idx="157">
                  <c:v>9.04</c:v>
                </c:pt>
                <c:pt idx="158">
                  <c:v>9.03</c:v>
                </c:pt>
                <c:pt idx="159">
                  <c:v>9.01</c:v>
                </c:pt>
                <c:pt idx="160">
                  <c:v>9.02</c:v>
                </c:pt>
                <c:pt idx="161">
                  <c:v>8.99</c:v>
                </c:pt>
                <c:pt idx="162">
                  <c:v>8.96</c:v>
                </c:pt>
                <c:pt idx="163">
                  <c:v>8.93</c:v>
                </c:pt>
                <c:pt idx="164">
                  <c:v>8.79</c:v>
                </c:pt>
                <c:pt idx="165">
                  <c:v>8.71</c:v>
                </c:pt>
                <c:pt idx="166">
                  <c:v>8.56</c:v>
                </c:pt>
                <c:pt idx="167">
                  <c:v>8.48</c:v>
                </c:pt>
                <c:pt idx="168">
                  <c:v>8.26</c:v>
                </c:pt>
                <c:pt idx="169">
                  <c:v>8.09</c:v>
                </c:pt>
                <c:pt idx="170">
                  <c:v>8.06</c:v>
                </c:pt>
                <c:pt idx="171">
                  <c:v>7.79</c:v>
                </c:pt>
                <c:pt idx="172">
                  <c:v>7.63</c:v>
                </c:pt>
                <c:pt idx="173">
                  <c:v>7.44</c:v>
                </c:pt>
                <c:pt idx="174">
                  <c:v>7.28</c:v>
                </c:pt>
                <c:pt idx="175">
                  <c:v>7.11</c:v>
                </c:pt>
                <c:pt idx="176">
                  <c:v>7.01</c:v>
                </c:pt>
                <c:pt idx="177">
                  <c:v>6.89</c:v>
                </c:pt>
                <c:pt idx="178">
                  <c:v>6.77</c:v>
                </c:pt>
                <c:pt idx="179">
                  <c:v>6.69</c:v>
                </c:pt>
                <c:pt idx="180">
                  <c:v>6.57</c:v>
                </c:pt>
                <c:pt idx="181">
                  <c:v>6.49</c:v>
                </c:pt>
                <c:pt idx="182">
                  <c:v>6.41</c:v>
                </c:pt>
                <c:pt idx="183">
                  <c:v>6.31</c:v>
                </c:pt>
                <c:pt idx="184">
                  <c:v>6.27</c:v>
                </c:pt>
                <c:pt idx="185">
                  <c:v>6.24</c:v>
                </c:pt>
                <c:pt idx="186">
                  <c:v>6.22</c:v>
                </c:pt>
                <c:pt idx="187">
                  <c:v>6.06</c:v>
                </c:pt>
                <c:pt idx="188">
                  <c:v>6.05</c:v>
                </c:pt>
                <c:pt idx="189">
                  <c:v>6.02</c:v>
                </c:pt>
                <c:pt idx="190">
                  <c:v>5.96</c:v>
                </c:pt>
                <c:pt idx="191">
                  <c:v>5.97</c:v>
                </c:pt>
                <c:pt idx="192">
                  <c:v>5.99</c:v>
                </c:pt>
                <c:pt idx="193">
                  <c:v>5.89</c:v>
                </c:pt>
                <c:pt idx="194">
                  <c:v>5.87</c:v>
                </c:pt>
                <c:pt idx="195">
                  <c:v>5.78</c:v>
                </c:pt>
                <c:pt idx="196">
                  <c:v>5.72</c:v>
                </c:pt>
                <c:pt idx="197">
                  <c:v>5.69</c:v>
                </c:pt>
                <c:pt idx="198">
                  <c:v>5.6</c:v>
                </c:pt>
                <c:pt idx="199">
                  <c:v>5.59</c:v>
                </c:pt>
                <c:pt idx="200">
                  <c:v>5.52</c:v>
                </c:pt>
                <c:pt idx="201">
                  <c:v>5.46</c:v>
                </c:pt>
                <c:pt idx="202">
                  <c:v>5.41</c:v>
                </c:pt>
                <c:pt idx="203">
                  <c:v>5.33</c:v>
                </c:pt>
                <c:pt idx="204">
                  <c:v>5.29</c:v>
                </c:pt>
                <c:pt idx="205">
                  <c:v>5.26</c:v>
                </c:pt>
                <c:pt idx="206">
                  <c:v>5.24</c:v>
                </c:pt>
                <c:pt idx="207">
                  <c:v>5.2</c:v>
                </c:pt>
                <c:pt idx="208">
                  <c:v>5.2</c:v>
                </c:pt>
                <c:pt idx="209">
                  <c:v>5.16</c:v>
                </c:pt>
                <c:pt idx="210">
                  <c:v>5.15</c:v>
                </c:pt>
                <c:pt idx="211">
                  <c:v>5.07</c:v>
                </c:pt>
                <c:pt idx="212">
                  <c:v>5.14</c:v>
                </c:pt>
                <c:pt idx="213">
                  <c:v>5.08</c:v>
                </c:pt>
                <c:pt idx="214">
                  <c:v>5.06</c:v>
                </c:pt>
                <c:pt idx="215">
                  <c:v>5.04</c:v>
                </c:pt>
                <c:pt idx="216">
                  <c:v>4.96</c:v>
                </c:pt>
                <c:pt idx="217">
                  <c:v>4.9</c:v>
                </c:pt>
                <c:pt idx="218">
                  <c:v>4.84</c:v>
                </c:pt>
                <c:pt idx="219">
                  <c:v>4.77</c:v>
                </c:pt>
                <c:pt idx="220">
                  <c:v>4.71</c:v>
                </c:pt>
                <c:pt idx="221">
                  <c:v>4.68</c:v>
                </c:pt>
                <c:pt idx="222">
                  <c:v>4.66</c:v>
                </c:pt>
                <c:pt idx="223">
                  <c:v>4.61</c:v>
                </c:pt>
                <c:pt idx="224">
                  <c:v>4.57</c:v>
                </c:pt>
                <c:pt idx="225">
                  <c:v>4.52</c:v>
                </c:pt>
                <c:pt idx="226">
                  <c:v>4.48</c:v>
                </c:pt>
                <c:pt idx="227">
                  <c:v>4.48</c:v>
                </c:pt>
                <c:pt idx="228">
                  <c:v>4.49</c:v>
                </c:pt>
                <c:pt idx="229">
                  <c:v>4.46</c:v>
                </c:pt>
                <c:pt idx="230">
                  <c:v>4.42</c:v>
                </c:pt>
                <c:pt idx="231">
                  <c:v>4.42</c:v>
                </c:pt>
                <c:pt idx="232">
                  <c:v>4.43</c:v>
                </c:pt>
                <c:pt idx="233">
                  <c:v>4.39</c:v>
                </c:pt>
                <c:pt idx="234">
                  <c:v>4.39</c:v>
                </c:pt>
                <c:pt idx="235">
                  <c:v>4.41</c:v>
                </c:pt>
                <c:pt idx="236">
                  <c:v>4.44</c:v>
                </c:pt>
                <c:pt idx="237">
                  <c:v>4.46</c:v>
                </c:pt>
                <c:pt idx="238">
                  <c:v>4.49</c:v>
                </c:pt>
                <c:pt idx="239">
                  <c:v>4.51</c:v>
                </c:pt>
                <c:pt idx="240">
                  <c:v>4.55</c:v>
                </c:pt>
                <c:pt idx="241">
                  <c:v>4.59</c:v>
                </c:pt>
                <c:pt idx="242">
                  <c:v>4.66</c:v>
                </c:pt>
                <c:pt idx="243">
                  <c:v>4.77</c:v>
                </c:pt>
                <c:pt idx="244">
                  <c:v>4.8</c:v>
                </c:pt>
                <c:pt idx="245">
                  <c:v>4.84</c:v>
                </c:pt>
                <c:pt idx="246">
                  <c:v>4.95</c:v>
                </c:pt>
                <c:pt idx="247">
                  <c:v>5.02</c:v>
                </c:pt>
                <c:pt idx="248">
                  <c:v>5.14</c:v>
                </c:pt>
                <c:pt idx="249">
                  <c:v>5.3</c:v>
                </c:pt>
                <c:pt idx="250">
                  <c:v>5.53</c:v>
                </c:pt>
                <c:pt idx="251">
                  <c:v>5.87</c:v>
                </c:pt>
                <c:pt idx="252">
                  <c:v>6.32</c:v>
                </c:pt>
                <c:pt idx="253">
                  <c:v>6.81</c:v>
                </c:pt>
                <c:pt idx="254">
                  <c:v>7.39</c:v>
                </c:pt>
                <c:pt idx="255">
                  <c:v>8.08</c:v>
                </c:pt>
                <c:pt idx="256">
                  <c:v>8.87</c:v>
                </c:pt>
                <c:pt idx="257">
                  <c:v>9.74</c:v>
                </c:pt>
                <c:pt idx="258">
                  <c:v>10.71</c:v>
                </c:pt>
                <c:pt idx="259">
                  <c:v>11.66</c:v>
                </c:pt>
                <c:pt idx="260">
                  <c:v>12.68</c:v>
                </c:pt>
                <c:pt idx="261">
                  <c:v>13.79</c:v>
                </c:pt>
                <c:pt idx="262">
                  <c:v>14.99</c:v>
                </c:pt>
                <c:pt idx="263">
                  <c:v>16.16</c:v>
                </c:pt>
                <c:pt idx="264">
                  <c:v>17.47</c:v>
                </c:pt>
                <c:pt idx="265">
                  <c:v>18.84</c:v>
                </c:pt>
                <c:pt idx="266">
                  <c:v>20.25</c:v>
                </c:pt>
                <c:pt idx="267">
                  <c:v>21.75</c:v>
                </c:pt>
                <c:pt idx="268">
                  <c:v>23.25</c:v>
                </c:pt>
                <c:pt idx="269">
                  <c:v>24.86</c:v>
                </c:pt>
                <c:pt idx="270">
                  <c:v>26.53</c:v>
                </c:pt>
                <c:pt idx="271">
                  <c:v>28.25</c:v>
                </c:pt>
                <c:pt idx="272">
                  <c:v>30.04</c:v>
                </c:pt>
                <c:pt idx="273">
                  <c:v>31.82</c:v>
                </c:pt>
                <c:pt idx="274">
                  <c:v>33.59</c:v>
                </c:pt>
                <c:pt idx="275">
                  <c:v>35.36</c:v>
                </c:pt>
                <c:pt idx="276">
                  <c:v>37.07</c:v>
                </c:pt>
                <c:pt idx="277">
                  <c:v>38.87</c:v>
                </c:pt>
                <c:pt idx="278">
                  <c:v>40.55</c:v>
                </c:pt>
                <c:pt idx="279">
                  <c:v>42.24</c:v>
                </c:pt>
                <c:pt idx="280">
                  <c:v>43.87</c:v>
                </c:pt>
                <c:pt idx="281">
                  <c:v>45.42</c:v>
                </c:pt>
                <c:pt idx="282">
                  <c:v>46.9</c:v>
                </c:pt>
                <c:pt idx="283">
                  <c:v>48.28</c:v>
                </c:pt>
                <c:pt idx="284">
                  <c:v>49.55</c:v>
                </c:pt>
                <c:pt idx="285">
                  <c:v>50.78</c:v>
                </c:pt>
                <c:pt idx="286">
                  <c:v>51.97</c:v>
                </c:pt>
                <c:pt idx="287">
                  <c:v>53.09</c:v>
                </c:pt>
                <c:pt idx="288">
                  <c:v>54.04</c:v>
                </c:pt>
                <c:pt idx="289">
                  <c:v>54.92</c:v>
                </c:pt>
                <c:pt idx="290">
                  <c:v>55.68</c:v>
                </c:pt>
                <c:pt idx="291">
                  <c:v>56.4</c:v>
                </c:pt>
                <c:pt idx="292">
                  <c:v>57.07</c:v>
                </c:pt>
                <c:pt idx="293">
                  <c:v>57.65</c:v>
                </c:pt>
                <c:pt idx="294">
                  <c:v>58.15</c:v>
                </c:pt>
                <c:pt idx="295">
                  <c:v>58.66</c:v>
                </c:pt>
                <c:pt idx="296">
                  <c:v>59.04</c:v>
                </c:pt>
                <c:pt idx="297">
                  <c:v>59.45</c:v>
                </c:pt>
                <c:pt idx="298">
                  <c:v>59.77</c:v>
                </c:pt>
                <c:pt idx="299">
                  <c:v>60.05</c:v>
                </c:pt>
                <c:pt idx="300">
                  <c:v>60.26</c:v>
                </c:pt>
                <c:pt idx="301">
                  <c:v>60.48</c:v>
                </c:pt>
                <c:pt idx="302">
                  <c:v>60.73</c:v>
                </c:pt>
                <c:pt idx="303">
                  <c:v>60.92</c:v>
                </c:pt>
                <c:pt idx="304">
                  <c:v>61.07</c:v>
                </c:pt>
                <c:pt idx="305">
                  <c:v>61.21</c:v>
                </c:pt>
                <c:pt idx="306">
                  <c:v>61.31</c:v>
                </c:pt>
                <c:pt idx="307">
                  <c:v>61.47</c:v>
                </c:pt>
                <c:pt idx="308">
                  <c:v>61.55</c:v>
                </c:pt>
                <c:pt idx="309">
                  <c:v>61.61</c:v>
                </c:pt>
                <c:pt idx="310">
                  <c:v>61.68</c:v>
                </c:pt>
                <c:pt idx="311">
                  <c:v>61.76</c:v>
                </c:pt>
                <c:pt idx="312">
                  <c:v>61.8</c:v>
                </c:pt>
                <c:pt idx="313">
                  <c:v>61.78</c:v>
                </c:pt>
                <c:pt idx="314">
                  <c:v>61.94</c:v>
                </c:pt>
                <c:pt idx="315">
                  <c:v>61.97</c:v>
                </c:pt>
                <c:pt idx="316">
                  <c:v>62.06</c:v>
                </c:pt>
                <c:pt idx="317">
                  <c:v>62.17</c:v>
                </c:pt>
                <c:pt idx="318">
                  <c:v>62.18</c:v>
                </c:pt>
                <c:pt idx="319">
                  <c:v>62.28</c:v>
                </c:pt>
                <c:pt idx="320">
                  <c:v>62.28</c:v>
                </c:pt>
                <c:pt idx="321">
                  <c:v>62.41</c:v>
                </c:pt>
                <c:pt idx="322">
                  <c:v>62.43</c:v>
                </c:pt>
                <c:pt idx="323">
                  <c:v>62.56</c:v>
                </c:pt>
                <c:pt idx="324">
                  <c:v>62.6</c:v>
                </c:pt>
                <c:pt idx="325">
                  <c:v>62.65</c:v>
                </c:pt>
                <c:pt idx="326">
                  <c:v>62.71</c:v>
                </c:pt>
                <c:pt idx="327">
                  <c:v>62.77</c:v>
                </c:pt>
                <c:pt idx="328">
                  <c:v>62.82</c:v>
                </c:pt>
                <c:pt idx="329">
                  <c:v>62.88</c:v>
                </c:pt>
                <c:pt idx="330">
                  <c:v>62.95</c:v>
                </c:pt>
                <c:pt idx="331">
                  <c:v>63.06</c:v>
                </c:pt>
                <c:pt idx="332">
                  <c:v>63.17</c:v>
                </c:pt>
                <c:pt idx="333">
                  <c:v>63.17</c:v>
                </c:pt>
                <c:pt idx="334">
                  <c:v>63.21</c:v>
                </c:pt>
                <c:pt idx="335">
                  <c:v>63.27</c:v>
                </c:pt>
                <c:pt idx="336">
                  <c:v>63.3</c:v>
                </c:pt>
                <c:pt idx="337">
                  <c:v>63.41</c:v>
                </c:pt>
                <c:pt idx="338">
                  <c:v>63.49</c:v>
                </c:pt>
                <c:pt idx="339">
                  <c:v>63.65</c:v>
                </c:pt>
                <c:pt idx="340">
                  <c:v>63.68</c:v>
                </c:pt>
                <c:pt idx="341">
                  <c:v>63.64</c:v>
                </c:pt>
                <c:pt idx="342">
                  <c:v>63.7</c:v>
                </c:pt>
                <c:pt idx="343">
                  <c:v>63.74</c:v>
                </c:pt>
                <c:pt idx="344">
                  <c:v>63.75</c:v>
                </c:pt>
                <c:pt idx="345">
                  <c:v>63.74</c:v>
                </c:pt>
                <c:pt idx="346">
                  <c:v>63.88</c:v>
                </c:pt>
                <c:pt idx="347">
                  <c:v>64.01</c:v>
                </c:pt>
                <c:pt idx="348">
                  <c:v>64.07</c:v>
                </c:pt>
                <c:pt idx="349">
                  <c:v>64.04</c:v>
                </c:pt>
                <c:pt idx="350">
                  <c:v>64.14</c:v>
                </c:pt>
                <c:pt idx="351">
                  <c:v>64.18</c:v>
                </c:pt>
                <c:pt idx="352">
                  <c:v>64.26</c:v>
                </c:pt>
                <c:pt idx="353">
                  <c:v>64.48</c:v>
                </c:pt>
                <c:pt idx="354">
                  <c:v>64.55</c:v>
                </c:pt>
                <c:pt idx="355">
                  <c:v>64.65</c:v>
                </c:pt>
                <c:pt idx="356">
                  <c:v>64.66</c:v>
                </c:pt>
                <c:pt idx="357">
                  <c:v>64.68</c:v>
                </c:pt>
                <c:pt idx="358">
                  <c:v>64.78</c:v>
                </c:pt>
                <c:pt idx="359">
                  <c:v>64.8</c:v>
                </c:pt>
                <c:pt idx="360">
                  <c:v>64.84</c:v>
                </c:pt>
                <c:pt idx="361">
                  <c:v>64.97</c:v>
                </c:pt>
                <c:pt idx="362">
                  <c:v>64.98</c:v>
                </c:pt>
                <c:pt idx="363">
                  <c:v>65.12</c:v>
                </c:pt>
                <c:pt idx="364">
                  <c:v>65.05</c:v>
                </c:pt>
                <c:pt idx="365">
                  <c:v>65.06</c:v>
                </c:pt>
                <c:pt idx="366">
                  <c:v>65.06</c:v>
                </c:pt>
                <c:pt idx="367">
                  <c:v>65.11</c:v>
                </c:pt>
                <c:pt idx="368">
                  <c:v>65.12</c:v>
                </c:pt>
                <c:pt idx="369">
                  <c:v>65.22</c:v>
                </c:pt>
                <c:pt idx="370">
                  <c:v>65.21</c:v>
                </c:pt>
                <c:pt idx="371">
                  <c:v>65.29</c:v>
                </c:pt>
                <c:pt idx="372">
                  <c:v>65.39</c:v>
                </c:pt>
                <c:pt idx="373">
                  <c:v>65.37</c:v>
                </c:pt>
                <c:pt idx="374">
                  <c:v>65.43</c:v>
                </c:pt>
                <c:pt idx="375">
                  <c:v>65.27</c:v>
                </c:pt>
                <c:pt idx="376">
                  <c:v>65.39</c:v>
                </c:pt>
                <c:pt idx="377">
                  <c:v>65.33</c:v>
                </c:pt>
                <c:pt idx="378">
                  <c:v>65.44</c:v>
                </c:pt>
                <c:pt idx="379">
                  <c:v>65.51</c:v>
                </c:pt>
                <c:pt idx="380">
                  <c:v>65.51</c:v>
                </c:pt>
                <c:pt idx="381">
                  <c:v>65.51</c:v>
                </c:pt>
                <c:pt idx="382">
                  <c:v>65.61</c:v>
                </c:pt>
                <c:pt idx="383">
                  <c:v>65.47</c:v>
                </c:pt>
                <c:pt idx="384">
                  <c:v>65.6</c:v>
                </c:pt>
                <c:pt idx="385">
                  <c:v>65.62</c:v>
                </c:pt>
                <c:pt idx="386">
                  <c:v>65.52</c:v>
                </c:pt>
                <c:pt idx="387">
                  <c:v>65.67</c:v>
                </c:pt>
                <c:pt idx="388">
                  <c:v>65.5</c:v>
                </c:pt>
                <c:pt idx="389">
                  <c:v>65.72</c:v>
                </c:pt>
                <c:pt idx="390">
                  <c:v>65.63</c:v>
                </c:pt>
                <c:pt idx="391">
                  <c:v>65.54</c:v>
                </c:pt>
                <c:pt idx="392">
                  <c:v>65.52</c:v>
                </c:pt>
                <c:pt idx="393">
                  <c:v>65.44</c:v>
                </c:pt>
                <c:pt idx="394">
                  <c:v>65.56</c:v>
                </c:pt>
                <c:pt idx="395">
                  <c:v>65.73</c:v>
                </c:pt>
                <c:pt idx="396">
                  <c:v>65.55</c:v>
                </c:pt>
                <c:pt idx="397">
                  <c:v>65.71</c:v>
                </c:pt>
                <c:pt idx="398">
                  <c:v>65.76</c:v>
                </c:pt>
                <c:pt idx="399">
                  <c:v>65.58</c:v>
                </c:pt>
                <c:pt idx="400">
                  <c:v>65.59</c:v>
                </c:pt>
                <c:pt idx="401">
                  <c:v>65.35</c:v>
                </c:pt>
                <c:pt idx="402">
                  <c:v>65.49</c:v>
                </c:pt>
                <c:pt idx="403">
                  <c:v>65.49</c:v>
                </c:pt>
                <c:pt idx="404">
                  <c:v>65.53</c:v>
                </c:pt>
                <c:pt idx="405">
                  <c:v>65.57</c:v>
                </c:pt>
                <c:pt idx="406">
                  <c:v>65.3</c:v>
                </c:pt>
                <c:pt idx="407">
                  <c:v>65.1</c:v>
                </c:pt>
                <c:pt idx="408">
                  <c:v>64.74</c:v>
                </c:pt>
                <c:pt idx="409">
                  <c:v>64.59</c:v>
                </c:pt>
                <c:pt idx="410">
                  <c:v>64.8</c:v>
                </c:pt>
                <c:pt idx="411">
                  <c:v>64.83</c:v>
                </c:pt>
                <c:pt idx="412">
                  <c:v>64.76</c:v>
                </c:pt>
                <c:pt idx="413">
                  <c:v>64.52</c:v>
                </c:pt>
                <c:pt idx="414">
                  <c:v>64.47</c:v>
                </c:pt>
                <c:pt idx="415">
                  <c:v>63.72</c:v>
                </c:pt>
                <c:pt idx="416">
                  <c:v>63.53</c:v>
                </c:pt>
                <c:pt idx="417">
                  <c:v>63.56</c:v>
                </c:pt>
                <c:pt idx="418">
                  <c:v>63.12</c:v>
                </c:pt>
                <c:pt idx="419">
                  <c:v>63.25</c:v>
                </c:pt>
                <c:pt idx="420">
                  <c:v>63.03</c:v>
                </c:pt>
                <c:pt idx="421">
                  <c:v>62.58</c:v>
                </c:pt>
                <c:pt idx="422">
                  <c:v>62.64</c:v>
                </c:pt>
                <c:pt idx="423">
                  <c:v>62.19</c:v>
                </c:pt>
                <c:pt idx="424">
                  <c:v>61.89</c:v>
                </c:pt>
                <c:pt idx="425">
                  <c:v>61.6</c:v>
                </c:pt>
                <c:pt idx="426">
                  <c:v>61.62</c:v>
                </c:pt>
                <c:pt idx="427">
                  <c:v>61.82</c:v>
                </c:pt>
                <c:pt idx="428">
                  <c:v>61.69</c:v>
                </c:pt>
                <c:pt idx="429">
                  <c:v>61.84</c:v>
                </c:pt>
                <c:pt idx="430">
                  <c:v>61.45</c:v>
                </c:pt>
                <c:pt idx="431">
                  <c:v>60.74</c:v>
                </c:pt>
                <c:pt idx="432">
                  <c:v>60.91</c:v>
                </c:pt>
                <c:pt idx="433">
                  <c:v>60.58</c:v>
                </c:pt>
                <c:pt idx="434">
                  <c:v>60.99</c:v>
                </c:pt>
                <c:pt idx="435">
                  <c:v>61.09</c:v>
                </c:pt>
                <c:pt idx="436">
                  <c:v>61.02</c:v>
                </c:pt>
                <c:pt idx="437">
                  <c:v>60.84</c:v>
                </c:pt>
                <c:pt idx="438">
                  <c:v>60.93</c:v>
                </c:pt>
                <c:pt idx="439">
                  <c:v>59.93</c:v>
                </c:pt>
                <c:pt idx="440">
                  <c:v>60.08</c:v>
                </c:pt>
                <c:pt idx="441">
                  <c:v>60.23</c:v>
                </c:pt>
                <c:pt idx="442">
                  <c:v>61.1</c:v>
                </c:pt>
                <c:pt idx="443">
                  <c:v>60.7</c:v>
                </c:pt>
                <c:pt idx="444">
                  <c:v>61.35</c:v>
                </c:pt>
                <c:pt idx="445">
                  <c:v>60.91</c:v>
                </c:pt>
                <c:pt idx="446">
                  <c:v>60.76</c:v>
                </c:pt>
                <c:pt idx="447">
                  <c:v>60.49</c:v>
                </c:pt>
                <c:pt idx="448">
                  <c:v>60.1</c:v>
                </c:pt>
                <c:pt idx="449">
                  <c:v>60.99</c:v>
                </c:pt>
                <c:pt idx="450">
                  <c:v>61.06</c:v>
                </c:pt>
                <c:pt idx="451">
                  <c:v>60.97</c:v>
                </c:pt>
                <c:pt idx="452">
                  <c:v>60.82</c:v>
                </c:pt>
                <c:pt idx="453">
                  <c:v>60.75</c:v>
                </c:pt>
                <c:pt idx="454">
                  <c:v>60.84</c:v>
                </c:pt>
                <c:pt idx="455">
                  <c:v>61.46</c:v>
                </c:pt>
                <c:pt idx="456">
                  <c:v>61.27</c:v>
                </c:pt>
                <c:pt idx="457">
                  <c:v>61.88</c:v>
                </c:pt>
                <c:pt idx="458">
                  <c:v>61.45</c:v>
                </c:pt>
                <c:pt idx="459">
                  <c:v>61.68</c:v>
                </c:pt>
                <c:pt idx="460">
                  <c:v>60.88</c:v>
                </c:pt>
                <c:pt idx="461">
                  <c:v>62.34</c:v>
                </c:pt>
                <c:pt idx="462">
                  <c:v>61.89</c:v>
                </c:pt>
                <c:pt idx="463">
                  <c:v>63.55</c:v>
                </c:pt>
                <c:pt idx="464">
                  <c:v>64.53</c:v>
                </c:pt>
                <c:pt idx="465">
                  <c:v>65</c:v>
                </c:pt>
                <c:pt idx="466">
                  <c:v>65.36</c:v>
                </c:pt>
                <c:pt idx="467">
                  <c:v>64.8</c:v>
                </c:pt>
                <c:pt idx="468">
                  <c:v>63.48</c:v>
                </c:pt>
                <c:pt idx="469">
                  <c:v>60.53</c:v>
                </c:pt>
                <c:pt idx="470">
                  <c:v>57.28</c:v>
                </c:pt>
                <c:pt idx="471">
                  <c:v>54.82</c:v>
                </c:pt>
                <c:pt idx="472">
                  <c:v>53.36</c:v>
                </c:pt>
                <c:pt idx="473">
                  <c:v>52.57</c:v>
                </c:pt>
                <c:pt idx="474">
                  <c:v>52.89</c:v>
                </c:pt>
                <c:pt idx="475">
                  <c:v>53.35</c:v>
                </c:pt>
                <c:pt idx="476">
                  <c:v>53.88</c:v>
                </c:pt>
                <c:pt idx="477">
                  <c:v>54.32</c:v>
                </c:pt>
                <c:pt idx="478">
                  <c:v>54.33</c:v>
                </c:pt>
                <c:pt idx="479">
                  <c:v>53.66</c:v>
                </c:pt>
                <c:pt idx="480">
                  <c:v>52.27</c:v>
                </c:pt>
                <c:pt idx="481">
                  <c:v>50.24</c:v>
                </c:pt>
                <c:pt idx="482">
                  <c:v>47.32</c:v>
                </c:pt>
                <c:pt idx="483">
                  <c:v>44.32</c:v>
                </c:pt>
                <c:pt idx="484">
                  <c:v>41.07</c:v>
                </c:pt>
                <c:pt idx="485">
                  <c:v>36.59</c:v>
                </c:pt>
                <c:pt idx="486">
                  <c:v>30.43</c:v>
                </c:pt>
                <c:pt idx="487">
                  <c:v>23.73</c:v>
                </c:pt>
                <c:pt idx="488">
                  <c:v>19.02</c:v>
                </c:pt>
                <c:pt idx="489">
                  <c:v>16.44</c:v>
                </c:pt>
                <c:pt idx="490">
                  <c:v>15.3</c:v>
                </c:pt>
                <c:pt idx="491">
                  <c:v>15.05</c:v>
                </c:pt>
                <c:pt idx="492">
                  <c:v>15.42</c:v>
                </c:pt>
                <c:pt idx="493">
                  <c:v>16.35</c:v>
                </c:pt>
                <c:pt idx="494">
                  <c:v>17.55</c:v>
                </c:pt>
                <c:pt idx="495">
                  <c:v>18.88</c:v>
                </c:pt>
                <c:pt idx="496">
                  <c:v>20.3</c:v>
                </c:pt>
                <c:pt idx="497">
                  <c:v>21.76</c:v>
                </c:pt>
                <c:pt idx="498">
                  <c:v>23.21</c:v>
                </c:pt>
                <c:pt idx="499">
                  <c:v>24.37</c:v>
                </c:pt>
                <c:pt idx="500">
                  <c:v>25.73</c:v>
                </c:pt>
                <c:pt idx="501">
                  <c:v>26.87</c:v>
                </c:pt>
                <c:pt idx="502">
                  <c:v>27.66</c:v>
                </c:pt>
                <c:pt idx="503">
                  <c:v>28.35</c:v>
                </c:pt>
                <c:pt idx="504">
                  <c:v>28.82</c:v>
                </c:pt>
                <c:pt idx="505">
                  <c:v>29.13</c:v>
                </c:pt>
                <c:pt idx="506">
                  <c:v>29.6</c:v>
                </c:pt>
                <c:pt idx="507">
                  <c:v>29.82</c:v>
                </c:pt>
                <c:pt idx="508">
                  <c:v>29.65</c:v>
                </c:pt>
                <c:pt idx="509">
                  <c:v>29.42</c:v>
                </c:pt>
                <c:pt idx="510">
                  <c:v>28.91</c:v>
                </c:pt>
                <c:pt idx="511">
                  <c:v>28.27</c:v>
                </c:pt>
                <c:pt idx="512">
                  <c:v>27.67</c:v>
                </c:pt>
                <c:pt idx="513">
                  <c:v>26.98</c:v>
                </c:pt>
                <c:pt idx="514">
                  <c:v>26.45</c:v>
                </c:pt>
                <c:pt idx="515">
                  <c:v>26.18</c:v>
                </c:pt>
                <c:pt idx="516">
                  <c:v>26.05</c:v>
                </c:pt>
                <c:pt idx="517">
                  <c:v>26.06</c:v>
                </c:pt>
                <c:pt idx="518">
                  <c:v>25.3</c:v>
                </c:pt>
                <c:pt idx="519">
                  <c:v>24.77</c:v>
                </c:pt>
                <c:pt idx="520">
                  <c:v>24.08</c:v>
                </c:pt>
                <c:pt idx="521">
                  <c:v>22.3</c:v>
                </c:pt>
                <c:pt idx="522">
                  <c:v>19.89</c:v>
                </c:pt>
                <c:pt idx="523">
                  <c:v>16.21</c:v>
                </c:pt>
                <c:pt idx="524">
                  <c:v>13.15</c:v>
                </c:pt>
                <c:pt idx="525">
                  <c:v>11.27</c:v>
                </c:pt>
                <c:pt idx="526">
                  <c:v>10.24</c:v>
                </c:pt>
                <c:pt idx="527">
                  <c:v>9.73</c:v>
                </c:pt>
                <c:pt idx="528">
                  <c:v>9.51</c:v>
                </c:pt>
                <c:pt idx="529">
                  <c:v>9.47</c:v>
                </c:pt>
                <c:pt idx="530">
                  <c:v>9.84</c:v>
                </c:pt>
                <c:pt idx="531">
                  <c:v>10</c:v>
                </c:pt>
                <c:pt idx="532">
                  <c:v>10.51</c:v>
                </c:pt>
                <c:pt idx="533">
                  <c:v>10.96</c:v>
                </c:pt>
                <c:pt idx="534">
                  <c:v>11.41</c:v>
                </c:pt>
                <c:pt idx="535">
                  <c:v>12.11</c:v>
                </c:pt>
                <c:pt idx="536">
                  <c:v>12.3</c:v>
                </c:pt>
                <c:pt idx="537">
                  <c:v>12.9</c:v>
                </c:pt>
                <c:pt idx="538">
                  <c:v>13.24</c:v>
                </c:pt>
                <c:pt idx="539">
                  <c:v>13.59</c:v>
                </c:pt>
                <c:pt idx="540">
                  <c:v>13.99</c:v>
                </c:pt>
                <c:pt idx="541">
                  <c:v>14.63</c:v>
                </c:pt>
                <c:pt idx="542">
                  <c:v>14.88</c:v>
                </c:pt>
                <c:pt idx="543">
                  <c:v>15.22</c:v>
                </c:pt>
                <c:pt idx="544">
                  <c:v>15.44</c:v>
                </c:pt>
                <c:pt idx="545">
                  <c:v>15.7</c:v>
                </c:pt>
                <c:pt idx="546">
                  <c:v>15.78</c:v>
                </c:pt>
                <c:pt idx="547">
                  <c:v>16.21</c:v>
                </c:pt>
                <c:pt idx="548">
                  <c:v>16.08</c:v>
                </c:pt>
                <c:pt idx="549">
                  <c:v>16.06</c:v>
                </c:pt>
                <c:pt idx="550">
                  <c:v>16.35</c:v>
                </c:pt>
                <c:pt idx="551">
                  <c:v>15.98</c:v>
                </c:pt>
                <c:pt idx="552">
                  <c:v>15.36</c:v>
                </c:pt>
                <c:pt idx="553">
                  <c:v>15.36</c:v>
                </c:pt>
                <c:pt idx="554">
                  <c:v>14.46</c:v>
                </c:pt>
                <c:pt idx="555">
                  <c:v>14.18</c:v>
                </c:pt>
                <c:pt idx="556">
                  <c:v>13.58</c:v>
                </c:pt>
                <c:pt idx="557">
                  <c:v>13.28</c:v>
                </c:pt>
                <c:pt idx="558">
                  <c:v>13.27</c:v>
                </c:pt>
                <c:pt idx="559">
                  <c:v>13.02</c:v>
                </c:pt>
                <c:pt idx="560">
                  <c:v>12.87</c:v>
                </c:pt>
                <c:pt idx="561">
                  <c:v>12.18</c:v>
                </c:pt>
                <c:pt idx="562">
                  <c:v>11.94</c:v>
                </c:pt>
                <c:pt idx="563">
                  <c:v>12.08</c:v>
                </c:pt>
                <c:pt idx="564">
                  <c:v>11.49</c:v>
                </c:pt>
                <c:pt idx="565">
                  <c:v>11.29</c:v>
                </c:pt>
                <c:pt idx="566">
                  <c:v>11.45</c:v>
                </c:pt>
                <c:pt idx="567">
                  <c:v>11.2</c:v>
                </c:pt>
                <c:pt idx="568">
                  <c:v>10.78</c:v>
                </c:pt>
                <c:pt idx="569">
                  <c:v>10.46</c:v>
                </c:pt>
                <c:pt idx="570">
                  <c:v>10.41</c:v>
                </c:pt>
                <c:pt idx="571">
                  <c:v>10.11</c:v>
                </c:pt>
                <c:pt idx="572">
                  <c:v>10.26</c:v>
                </c:pt>
                <c:pt idx="573">
                  <c:v>10.54</c:v>
                </c:pt>
                <c:pt idx="574">
                  <c:v>10.13</c:v>
                </c:pt>
                <c:pt idx="575">
                  <c:v>10.46</c:v>
                </c:pt>
                <c:pt idx="576">
                  <c:v>10.35</c:v>
                </c:pt>
                <c:pt idx="577">
                  <c:v>11.21</c:v>
                </c:pt>
                <c:pt idx="578">
                  <c:v>11.81</c:v>
                </c:pt>
                <c:pt idx="579">
                  <c:v>13.05</c:v>
                </c:pt>
                <c:pt idx="580">
                  <c:v>13.63</c:v>
                </c:pt>
                <c:pt idx="581">
                  <c:v>14.51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1803N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38.1</c:v>
                </c:pt>
                <c:pt idx="6">
                  <c:v>33.33</c:v>
                </c:pt>
                <c:pt idx="7">
                  <c:v>35.56</c:v>
                </c:pt>
                <c:pt idx="8">
                  <c:v>31.88</c:v>
                </c:pt>
                <c:pt idx="9">
                  <c:v>32.3</c:v>
                </c:pt>
                <c:pt idx="10">
                  <c:v>31.58</c:v>
                </c:pt>
                <c:pt idx="11">
                  <c:v>32.02</c:v>
                </c:pt>
                <c:pt idx="12">
                  <c:v>32.76</c:v>
                </c:pt>
                <c:pt idx="13">
                  <c:v>40.44</c:v>
                </c:pt>
                <c:pt idx="14">
                  <c:v>34.78</c:v>
                </c:pt>
                <c:pt idx="15">
                  <c:v>36.71</c:v>
                </c:pt>
                <c:pt idx="16">
                  <c:v>30.6</c:v>
                </c:pt>
                <c:pt idx="17">
                  <c:v>33.33</c:v>
                </c:pt>
                <c:pt idx="18">
                  <c:v>31.15</c:v>
                </c:pt>
                <c:pt idx="19">
                  <c:v>35.22</c:v>
                </c:pt>
                <c:pt idx="20">
                  <c:v>37.28</c:v>
                </c:pt>
                <c:pt idx="21">
                  <c:v>34.65</c:v>
                </c:pt>
                <c:pt idx="22">
                  <c:v>36.04</c:v>
                </c:pt>
                <c:pt idx="23">
                  <c:v>33.72</c:v>
                </c:pt>
                <c:pt idx="24">
                  <c:v>30.54</c:v>
                </c:pt>
                <c:pt idx="25">
                  <c:v>31.33</c:v>
                </c:pt>
                <c:pt idx="26">
                  <c:v>28.27</c:v>
                </c:pt>
                <c:pt idx="27">
                  <c:v>34.59</c:v>
                </c:pt>
                <c:pt idx="28">
                  <c:v>30.65</c:v>
                </c:pt>
                <c:pt idx="29">
                  <c:v>33.98</c:v>
                </c:pt>
                <c:pt idx="30">
                  <c:v>28.89</c:v>
                </c:pt>
                <c:pt idx="31">
                  <c:v>25.27</c:v>
                </c:pt>
                <c:pt idx="32">
                  <c:v>25.84</c:v>
                </c:pt>
                <c:pt idx="33">
                  <c:v>26.07</c:v>
                </c:pt>
                <c:pt idx="34">
                  <c:v>25.34</c:v>
                </c:pt>
                <c:pt idx="35">
                  <c:v>26.61</c:v>
                </c:pt>
                <c:pt idx="36">
                  <c:v>26.16</c:v>
                </c:pt>
                <c:pt idx="37">
                  <c:v>24.64</c:v>
                </c:pt>
                <c:pt idx="38">
                  <c:v>21.48</c:v>
                </c:pt>
                <c:pt idx="39">
                  <c:v>20.05</c:v>
                </c:pt>
                <c:pt idx="40">
                  <c:v>19.75</c:v>
                </c:pt>
                <c:pt idx="41">
                  <c:v>19.75</c:v>
                </c:pt>
                <c:pt idx="42">
                  <c:v>20.74</c:v>
                </c:pt>
                <c:pt idx="43">
                  <c:v>18.98</c:v>
                </c:pt>
                <c:pt idx="44">
                  <c:v>17.2</c:v>
                </c:pt>
                <c:pt idx="45">
                  <c:v>15.28</c:v>
                </c:pt>
                <c:pt idx="46">
                  <c:v>14.82</c:v>
                </c:pt>
                <c:pt idx="47">
                  <c:v>14.81</c:v>
                </c:pt>
                <c:pt idx="48">
                  <c:v>15.76</c:v>
                </c:pt>
                <c:pt idx="49">
                  <c:v>14.97</c:v>
                </c:pt>
                <c:pt idx="50">
                  <c:v>15.28</c:v>
                </c:pt>
                <c:pt idx="51">
                  <c:v>12.88</c:v>
                </c:pt>
                <c:pt idx="52">
                  <c:v>13.24</c:v>
                </c:pt>
                <c:pt idx="53">
                  <c:v>11.96</c:v>
                </c:pt>
                <c:pt idx="54">
                  <c:v>11.77</c:v>
                </c:pt>
                <c:pt idx="55">
                  <c:v>11.52</c:v>
                </c:pt>
                <c:pt idx="56">
                  <c:v>11.16</c:v>
                </c:pt>
                <c:pt idx="57">
                  <c:v>12.46</c:v>
                </c:pt>
                <c:pt idx="58">
                  <c:v>10.78</c:v>
                </c:pt>
                <c:pt idx="59">
                  <c:v>10.43</c:v>
                </c:pt>
                <c:pt idx="60">
                  <c:v>9.95</c:v>
                </c:pt>
                <c:pt idx="61">
                  <c:v>9.32</c:v>
                </c:pt>
                <c:pt idx="62">
                  <c:v>9.76</c:v>
                </c:pt>
                <c:pt idx="63">
                  <c:v>9.72</c:v>
                </c:pt>
                <c:pt idx="64">
                  <c:v>9.71</c:v>
                </c:pt>
                <c:pt idx="65">
                  <c:v>9.65</c:v>
                </c:pt>
                <c:pt idx="66">
                  <c:v>9</c:v>
                </c:pt>
                <c:pt idx="67">
                  <c:v>8.91</c:v>
                </c:pt>
                <c:pt idx="68">
                  <c:v>8.54</c:v>
                </c:pt>
                <c:pt idx="69">
                  <c:v>8.24</c:v>
                </c:pt>
                <c:pt idx="70">
                  <c:v>9.46</c:v>
                </c:pt>
                <c:pt idx="71">
                  <c:v>9.44</c:v>
                </c:pt>
                <c:pt idx="72">
                  <c:v>8.95</c:v>
                </c:pt>
                <c:pt idx="73">
                  <c:v>9.36</c:v>
                </c:pt>
                <c:pt idx="74">
                  <c:v>8.23</c:v>
                </c:pt>
                <c:pt idx="75">
                  <c:v>8.98</c:v>
                </c:pt>
                <c:pt idx="76">
                  <c:v>8.53</c:v>
                </c:pt>
                <c:pt idx="77">
                  <c:v>8.7</c:v>
                </c:pt>
                <c:pt idx="78">
                  <c:v>8.41</c:v>
                </c:pt>
                <c:pt idx="79">
                  <c:v>8.14</c:v>
                </c:pt>
                <c:pt idx="80">
                  <c:v>8.37</c:v>
                </c:pt>
                <c:pt idx="81">
                  <c:v>8.14</c:v>
                </c:pt>
                <c:pt idx="82">
                  <c:v>8.25</c:v>
                </c:pt>
                <c:pt idx="83">
                  <c:v>8.18</c:v>
                </c:pt>
                <c:pt idx="84">
                  <c:v>7.6</c:v>
                </c:pt>
                <c:pt idx="85">
                  <c:v>7.6</c:v>
                </c:pt>
                <c:pt idx="86">
                  <c:v>7.69</c:v>
                </c:pt>
                <c:pt idx="87">
                  <c:v>7.77</c:v>
                </c:pt>
                <c:pt idx="88">
                  <c:v>7.7</c:v>
                </c:pt>
                <c:pt idx="89">
                  <c:v>7.45</c:v>
                </c:pt>
                <c:pt idx="90">
                  <c:v>7.54</c:v>
                </c:pt>
                <c:pt idx="91">
                  <c:v>7.42</c:v>
                </c:pt>
                <c:pt idx="92">
                  <c:v>7.17</c:v>
                </c:pt>
                <c:pt idx="93">
                  <c:v>7.26</c:v>
                </c:pt>
                <c:pt idx="94">
                  <c:v>7.11</c:v>
                </c:pt>
                <c:pt idx="95">
                  <c:v>7.24</c:v>
                </c:pt>
                <c:pt idx="96">
                  <c:v>7.24</c:v>
                </c:pt>
                <c:pt idx="97">
                  <c:v>7.26</c:v>
                </c:pt>
                <c:pt idx="98">
                  <c:v>7.15</c:v>
                </c:pt>
                <c:pt idx="99">
                  <c:v>7.34</c:v>
                </c:pt>
                <c:pt idx="100">
                  <c:v>7.28</c:v>
                </c:pt>
                <c:pt idx="101">
                  <c:v>7.23</c:v>
                </c:pt>
                <c:pt idx="102">
                  <c:v>6.92</c:v>
                </c:pt>
                <c:pt idx="103">
                  <c:v>7.06</c:v>
                </c:pt>
                <c:pt idx="104">
                  <c:v>6.94</c:v>
                </c:pt>
                <c:pt idx="105">
                  <c:v>6.74</c:v>
                </c:pt>
                <c:pt idx="106">
                  <c:v>6.77</c:v>
                </c:pt>
                <c:pt idx="107">
                  <c:v>6.79</c:v>
                </c:pt>
                <c:pt idx="108">
                  <c:v>6.65</c:v>
                </c:pt>
                <c:pt idx="109">
                  <c:v>6.68</c:v>
                </c:pt>
                <c:pt idx="110">
                  <c:v>6.61</c:v>
                </c:pt>
                <c:pt idx="111">
                  <c:v>6.63</c:v>
                </c:pt>
                <c:pt idx="112">
                  <c:v>6.56</c:v>
                </c:pt>
                <c:pt idx="113">
                  <c:v>6.62</c:v>
                </c:pt>
                <c:pt idx="114">
                  <c:v>6.67</c:v>
                </c:pt>
                <c:pt idx="115">
                  <c:v>6.56</c:v>
                </c:pt>
                <c:pt idx="116">
                  <c:v>6.61</c:v>
                </c:pt>
                <c:pt idx="117">
                  <c:v>6.45</c:v>
                </c:pt>
                <c:pt idx="118">
                  <c:v>6.66</c:v>
                </c:pt>
                <c:pt idx="119">
                  <c:v>6.51</c:v>
                </c:pt>
                <c:pt idx="120">
                  <c:v>6.58</c:v>
                </c:pt>
                <c:pt idx="121">
                  <c:v>6.57</c:v>
                </c:pt>
                <c:pt idx="122">
                  <c:v>6.46</c:v>
                </c:pt>
                <c:pt idx="123">
                  <c:v>6.59</c:v>
                </c:pt>
                <c:pt idx="124">
                  <c:v>6.43</c:v>
                </c:pt>
                <c:pt idx="125">
                  <c:v>6.56</c:v>
                </c:pt>
                <c:pt idx="126">
                  <c:v>6.5</c:v>
                </c:pt>
                <c:pt idx="127">
                  <c:v>6.61</c:v>
                </c:pt>
                <c:pt idx="128">
                  <c:v>6.72</c:v>
                </c:pt>
                <c:pt idx="129">
                  <c:v>6.8</c:v>
                </c:pt>
                <c:pt idx="130">
                  <c:v>6.91</c:v>
                </c:pt>
                <c:pt idx="131">
                  <c:v>6.99</c:v>
                </c:pt>
                <c:pt idx="132">
                  <c:v>7.11</c:v>
                </c:pt>
                <c:pt idx="133">
                  <c:v>7.3</c:v>
                </c:pt>
                <c:pt idx="134">
                  <c:v>7.39</c:v>
                </c:pt>
                <c:pt idx="135">
                  <c:v>7.56</c:v>
                </c:pt>
                <c:pt idx="136">
                  <c:v>7.81</c:v>
                </c:pt>
                <c:pt idx="137">
                  <c:v>7.99</c:v>
                </c:pt>
                <c:pt idx="138">
                  <c:v>8.19</c:v>
                </c:pt>
                <c:pt idx="139">
                  <c:v>8.52</c:v>
                </c:pt>
                <c:pt idx="140">
                  <c:v>8.8</c:v>
                </c:pt>
                <c:pt idx="141">
                  <c:v>9.03</c:v>
                </c:pt>
                <c:pt idx="142">
                  <c:v>9.29</c:v>
                </c:pt>
                <c:pt idx="143">
                  <c:v>9.52</c:v>
                </c:pt>
                <c:pt idx="144">
                  <c:v>9.7</c:v>
                </c:pt>
                <c:pt idx="145">
                  <c:v>9.92</c:v>
                </c:pt>
                <c:pt idx="146">
                  <c:v>10.1</c:v>
                </c:pt>
                <c:pt idx="147">
                  <c:v>10.17</c:v>
                </c:pt>
                <c:pt idx="148">
                  <c:v>10.28</c:v>
                </c:pt>
                <c:pt idx="149">
                  <c:v>10.4</c:v>
                </c:pt>
                <c:pt idx="150">
                  <c:v>10.47</c:v>
                </c:pt>
                <c:pt idx="151">
                  <c:v>10.54</c:v>
                </c:pt>
                <c:pt idx="152">
                  <c:v>10.53</c:v>
                </c:pt>
                <c:pt idx="153">
                  <c:v>10.54</c:v>
                </c:pt>
                <c:pt idx="154">
                  <c:v>10.59</c:v>
                </c:pt>
                <c:pt idx="155">
                  <c:v>10.58</c:v>
                </c:pt>
                <c:pt idx="156">
                  <c:v>10.63</c:v>
                </c:pt>
                <c:pt idx="157">
                  <c:v>10.68</c:v>
                </c:pt>
                <c:pt idx="158">
                  <c:v>10.71</c:v>
                </c:pt>
                <c:pt idx="159">
                  <c:v>10.64</c:v>
                </c:pt>
                <c:pt idx="160">
                  <c:v>10.65</c:v>
                </c:pt>
                <c:pt idx="161">
                  <c:v>10.6</c:v>
                </c:pt>
                <c:pt idx="162">
                  <c:v>10.56</c:v>
                </c:pt>
                <c:pt idx="163">
                  <c:v>10.53</c:v>
                </c:pt>
                <c:pt idx="164">
                  <c:v>10.38</c:v>
                </c:pt>
                <c:pt idx="165">
                  <c:v>10.26</c:v>
                </c:pt>
                <c:pt idx="166">
                  <c:v>10.06</c:v>
                </c:pt>
                <c:pt idx="167">
                  <c:v>9.95</c:v>
                </c:pt>
                <c:pt idx="168">
                  <c:v>9.73</c:v>
                </c:pt>
                <c:pt idx="169">
                  <c:v>9.57</c:v>
                </c:pt>
                <c:pt idx="170">
                  <c:v>9.42</c:v>
                </c:pt>
                <c:pt idx="171">
                  <c:v>9.25</c:v>
                </c:pt>
                <c:pt idx="172">
                  <c:v>9.04</c:v>
                </c:pt>
                <c:pt idx="173">
                  <c:v>8.83</c:v>
                </c:pt>
                <c:pt idx="174">
                  <c:v>8.62</c:v>
                </c:pt>
                <c:pt idx="175">
                  <c:v>8.48</c:v>
                </c:pt>
                <c:pt idx="176">
                  <c:v>8.28</c:v>
                </c:pt>
                <c:pt idx="177">
                  <c:v>8.17</c:v>
                </c:pt>
                <c:pt idx="178">
                  <c:v>8.01</c:v>
                </c:pt>
                <c:pt idx="179">
                  <c:v>7.95</c:v>
                </c:pt>
                <c:pt idx="180">
                  <c:v>7.86</c:v>
                </c:pt>
                <c:pt idx="181">
                  <c:v>7.75</c:v>
                </c:pt>
                <c:pt idx="182">
                  <c:v>7.6</c:v>
                </c:pt>
                <c:pt idx="183">
                  <c:v>7.51</c:v>
                </c:pt>
                <c:pt idx="184">
                  <c:v>7.47</c:v>
                </c:pt>
                <c:pt idx="185">
                  <c:v>7.4</c:v>
                </c:pt>
                <c:pt idx="186">
                  <c:v>7.39</c:v>
                </c:pt>
                <c:pt idx="187">
                  <c:v>7.3</c:v>
                </c:pt>
                <c:pt idx="188">
                  <c:v>7.27</c:v>
                </c:pt>
                <c:pt idx="189">
                  <c:v>7.19</c:v>
                </c:pt>
                <c:pt idx="190">
                  <c:v>7.16</c:v>
                </c:pt>
                <c:pt idx="191">
                  <c:v>7.1</c:v>
                </c:pt>
                <c:pt idx="192">
                  <c:v>7.09</c:v>
                </c:pt>
                <c:pt idx="193">
                  <c:v>7.05</c:v>
                </c:pt>
                <c:pt idx="194">
                  <c:v>7</c:v>
                </c:pt>
                <c:pt idx="195">
                  <c:v>6.95</c:v>
                </c:pt>
                <c:pt idx="196">
                  <c:v>6.88</c:v>
                </c:pt>
                <c:pt idx="197">
                  <c:v>6.79</c:v>
                </c:pt>
                <c:pt idx="198">
                  <c:v>6.75</c:v>
                </c:pt>
                <c:pt idx="199">
                  <c:v>6.65</c:v>
                </c:pt>
                <c:pt idx="200">
                  <c:v>6.63</c:v>
                </c:pt>
                <c:pt idx="201">
                  <c:v>6.54</c:v>
                </c:pt>
                <c:pt idx="202">
                  <c:v>6.5</c:v>
                </c:pt>
                <c:pt idx="203">
                  <c:v>6.41</c:v>
                </c:pt>
                <c:pt idx="204">
                  <c:v>6.33</c:v>
                </c:pt>
                <c:pt idx="205">
                  <c:v>6.29</c:v>
                </c:pt>
                <c:pt idx="206">
                  <c:v>6.24</c:v>
                </c:pt>
                <c:pt idx="207">
                  <c:v>6.25</c:v>
                </c:pt>
                <c:pt idx="208">
                  <c:v>6.23</c:v>
                </c:pt>
                <c:pt idx="209">
                  <c:v>6.27</c:v>
                </c:pt>
                <c:pt idx="210">
                  <c:v>6.19</c:v>
                </c:pt>
                <c:pt idx="211">
                  <c:v>6.18</c:v>
                </c:pt>
                <c:pt idx="212">
                  <c:v>6.1</c:v>
                </c:pt>
                <c:pt idx="213">
                  <c:v>6.1</c:v>
                </c:pt>
                <c:pt idx="214">
                  <c:v>6.04</c:v>
                </c:pt>
                <c:pt idx="215">
                  <c:v>6.05</c:v>
                </c:pt>
                <c:pt idx="216">
                  <c:v>5.99</c:v>
                </c:pt>
                <c:pt idx="217">
                  <c:v>5.97</c:v>
                </c:pt>
                <c:pt idx="218">
                  <c:v>5.83</c:v>
                </c:pt>
                <c:pt idx="219">
                  <c:v>5.74</c:v>
                </c:pt>
                <c:pt idx="220">
                  <c:v>5.69</c:v>
                </c:pt>
                <c:pt idx="221">
                  <c:v>5.61</c:v>
                </c:pt>
                <c:pt idx="222">
                  <c:v>5.57</c:v>
                </c:pt>
                <c:pt idx="223">
                  <c:v>5.52</c:v>
                </c:pt>
                <c:pt idx="224">
                  <c:v>5.51</c:v>
                </c:pt>
                <c:pt idx="225">
                  <c:v>5.48</c:v>
                </c:pt>
                <c:pt idx="226">
                  <c:v>5.41</c:v>
                </c:pt>
                <c:pt idx="227">
                  <c:v>5.36</c:v>
                </c:pt>
                <c:pt idx="228">
                  <c:v>5.35</c:v>
                </c:pt>
                <c:pt idx="229">
                  <c:v>5.34</c:v>
                </c:pt>
                <c:pt idx="230">
                  <c:v>5.31</c:v>
                </c:pt>
                <c:pt idx="231">
                  <c:v>5.33</c:v>
                </c:pt>
                <c:pt idx="232">
                  <c:v>5.33</c:v>
                </c:pt>
                <c:pt idx="233">
                  <c:v>5.28</c:v>
                </c:pt>
                <c:pt idx="234">
                  <c:v>5.27</c:v>
                </c:pt>
                <c:pt idx="235">
                  <c:v>5.29</c:v>
                </c:pt>
                <c:pt idx="236">
                  <c:v>5.29</c:v>
                </c:pt>
                <c:pt idx="237">
                  <c:v>5.32</c:v>
                </c:pt>
                <c:pt idx="238">
                  <c:v>5.41</c:v>
                </c:pt>
                <c:pt idx="239">
                  <c:v>5.4</c:v>
                </c:pt>
                <c:pt idx="240">
                  <c:v>5.47</c:v>
                </c:pt>
                <c:pt idx="241">
                  <c:v>5.52</c:v>
                </c:pt>
                <c:pt idx="242">
                  <c:v>5.52</c:v>
                </c:pt>
                <c:pt idx="243">
                  <c:v>5.64</c:v>
                </c:pt>
                <c:pt idx="244">
                  <c:v>5.74</c:v>
                </c:pt>
                <c:pt idx="245">
                  <c:v>5.87</c:v>
                </c:pt>
                <c:pt idx="246">
                  <c:v>6</c:v>
                </c:pt>
                <c:pt idx="247">
                  <c:v>6.09</c:v>
                </c:pt>
                <c:pt idx="248">
                  <c:v>6.29</c:v>
                </c:pt>
                <c:pt idx="249">
                  <c:v>6.45</c:v>
                </c:pt>
                <c:pt idx="250">
                  <c:v>6.79</c:v>
                </c:pt>
                <c:pt idx="251">
                  <c:v>7.22</c:v>
                </c:pt>
                <c:pt idx="252">
                  <c:v>7.78</c:v>
                </c:pt>
                <c:pt idx="253">
                  <c:v>8.4</c:v>
                </c:pt>
                <c:pt idx="254">
                  <c:v>9.12</c:v>
                </c:pt>
                <c:pt idx="255">
                  <c:v>9.97</c:v>
                </c:pt>
                <c:pt idx="256">
                  <c:v>10.98</c:v>
                </c:pt>
                <c:pt idx="257">
                  <c:v>11.97</c:v>
                </c:pt>
                <c:pt idx="258">
                  <c:v>13.11</c:v>
                </c:pt>
                <c:pt idx="259">
                  <c:v>14.29</c:v>
                </c:pt>
                <c:pt idx="260">
                  <c:v>15.54</c:v>
                </c:pt>
                <c:pt idx="261">
                  <c:v>16.86</c:v>
                </c:pt>
                <c:pt idx="262">
                  <c:v>18.2</c:v>
                </c:pt>
                <c:pt idx="263">
                  <c:v>19.63</c:v>
                </c:pt>
                <c:pt idx="264">
                  <c:v>21.11</c:v>
                </c:pt>
                <c:pt idx="265">
                  <c:v>22.72</c:v>
                </c:pt>
                <c:pt idx="266">
                  <c:v>24.35</c:v>
                </c:pt>
                <c:pt idx="267">
                  <c:v>26.09</c:v>
                </c:pt>
                <c:pt idx="268">
                  <c:v>27.9</c:v>
                </c:pt>
                <c:pt idx="269">
                  <c:v>29.78</c:v>
                </c:pt>
                <c:pt idx="270">
                  <c:v>31.67</c:v>
                </c:pt>
                <c:pt idx="271">
                  <c:v>33.68</c:v>
                </c:pt>
                <c:pt idx="272">
                  <c:v>35.65</c:v>
                </c:pt>
                <c:pt idx="273">
                  <c:v>37.76</c:v>
                </c:pt>
                <c:pt idx="274">
                  <c:v>39.74</c:v>
                </c:pt>
                <c:pt idx="275">
                  <c:v>41.81</c:v>
                </c:pt>
                <c:pt idx="276">
                  <c:v>43.77</c:v>
                </c:pt>
                <c:pt idx="277">
                  <c:v>45.78</c:v>
                </c:pt>
                <c:pt idx="278">
                  <c:v>47.69</c:v>
                </c:pt>
                <c:pt idx="279">
                  <c:v>49.58</c:v>
                </c:pt>
                <c:pt idx="280">
                  <c:v>51.42</c:v>
                </c:pt>
                <c:pt idx="281">
                  <c:v>53.16</c:v>
                </c:pt>
                <c:pt idx="282">
                  <c:v>54.84</c:v>
                </c:pt>
                <c:pt idx="283">
                  <c:v>56.44</c:v>
                </c:pt>
                <c:pt idx="284">
                  <c:v>57.9</c:v>
                </c:pt>
                <c:pt idx="285">
                  <c:v>59.26</c:v>
                </c:pt>
                <c:pt idx="286">
                  <c:v>60.52</c:v>
                </c:pt>
                <c:pt idx="287">
                  <c:v>61.79</c:v>
                </c:pt>
                <c:pt idx="288">
                  <c:v>62.86</c:v>
                </c:pt>
                <c:pt idx="289">
                  <c:v>63.89</c:v>
                </c:pt>
                <c:pt idx="290">
                  <c:v>64.68</c:v>
                </c:pt>
                <c:pt idx="291">
                  <c:v>65.49</c:v>
                </c:pt>
                <c:pt idx="292">
                  <c:v>66.18</c:v>
                </c:pt>
                <c:pt idx="293">
                  <c:v>66.81</c:v>
                </c:pt>
                <c:pt idx="294">
                  <c:v>67.3</c:v>
                </c:pt>
                <c:pt idx="295">
                  <c:v>67.89</c:v>
                </c:pt>
                <c:pt idx="296">
                  <c:v>68.3</c:v>
                </c:pt>
                <c:pt idx="297">
                  <c:v>68.74</c:v>
                </c:pt>
                <c:pt idx="298">
                  <c:v>69.06</c:v>
                </c:pt>
                <c:pt idx="299">
                  <c:v>69.32</c:v>
                </c:pt>
                <c:pt idx="300">
                  <c:v>69.53</c:v>
                </c:pt>
                <c:pt idx="301">
                  <c:v>69.74</c:v>
                </c:pt>
                <c:pt idx="302">
                  <c:v>69.97</c:v>
                </c:pt>
                <c:pt idx="303">
                  <c:v>70.16</c:v>
                </c:pt>
                <c:pt idx="304">
                  <c:v>70.3</c:v>
                </c:pt>
                <c:pt idx="305">
                  <c:v>70.49</c:v>
                </c:pt>
                <c:pt idx="306">
                  <c:v>70.63</c:v>
                </c:pt>
                <c:pt idx="307">
                  <c:v>70.75</c:v>
                </c:pt>
                <c:pt idx="308">
                  <c:v>70.89</c:v>
                </c:pt>
                <c:pt idx="309">
                  <c:v>70.89</c:v>
                </c:pt>
                <c:pt idx="310">
                  <c:v>71</c:v>
                </c:pt>
                <c:pt idx="311">
                  <c:v>71.13</c:v>
                </c:pt>
                <c:pt idx="312">
                  <c:v>71.23</c:v>
                </c:pt>
                <c:pt idx="313">
                  <c:v>71.31</c:v>
                </c:pt>
                <c:pt idx="314">
                  <c:v>71.43</c:v>
                </c:pt>
                <c:pt idx="315">
                  <c:v>71.5</c:v>
                </c:pt>
                <c:pt idx="316">
                  <c:v>71.54</c:v>
                </c:pt>
                <c:pt idx="317">
                  <c:v>71.64</c:v>
                </c:pt>
                <c:pt idx="318">
                  <c:v>71.7</c:v>
                </c:pt>
                <c:pt idx="319">
                  <c:v>71.77</c:v>
                </c:pt>
                <c:pt idx="320">
                  <c:v>71.91</c:v>
                </c:pt>
                <c:pt idx="321">
                  <c:v>71.99</c:v>
                </c:pt>
                <c:pt idx="322">
                  <c:v>71.94</c:v>
                </c:pt>
                <c:pt idx="323">
                  <c:v>72.16</c:v>
                </c:pt>
                <c:pt idx="324">
                  <c:v>72.14</c:v>
                </c:pt>
                <c:pt idx="325">
                  <c:v>72.18</c:v>
                </c:pt>
                <c:pt idx="326">
                  <c:v>72.2</c:v>
                </c:pt>
                <c:pt idx="327">
                  <c:v>72.33</c:v>
                </c:pt>
                <c:pt idx="328">
                  <c:v>72.34</c:v>
                </c:pt>
                <c:pt idx="329">
                  <c:v>72.45</c:v>
                </c:pt>
                <c:pt idx="330">
                  <c:v>72.52</c:v>
                </c:pt>
                <c:pt idx="331">
                  <c:v>72.56</c:v>
                </c:pt>
                <c:pt idx="332">
                  <c:v>72.71</c:v>
                </c:pt>
                <c:pt idx="333">
                  <c:v>72.6</c:v>
                </c:pt>
                <c:pt idx="334">
                  <c:v>72.68</c:v>
                </c:pt>
                <c:pt idx="335">
                  <c:v>72.75</c:v>
                </c:pt>
                <c:pt idx="336">
                  <c:v>72.73</c:v>
                </c:pt>
                <c:pt idx="337">
                  <c:v>72.86</c:v>
                </c:pt>
                <c:pt idx="338">
                  <c:v>72.93</c:v>
                </c:pt>
                <c:pt idx="339">
                  <c:v>72.99</c:v>
                </c:pt>
                <c:pt idx="340">
                  <c:v>73.02</c:v>
                </c:pt>
                <c:pt idx="341">
                  <c:v>73.02</c:v>
                </c:pt>
                <c:pt idx="342">
                  <c:v>73</c:v>
                </c:pt>
                <c:pt idx="343">
                  <c:v>73.06</c:v>
                </c:pt>
                <c:pt idx="344">
                  <c:v>73.12</c:v>
                </c:pt>
                <c:pt idx="345">
                  <c:v>73.09</c:v>
                </c:pt>
                <c:pt idx="346">
                  <c:v>73.2</c:v>
                </c:pt>
                <c:pt idx="347">
                  <c:v>73.31</c:v>
                </c:pt>
                <c:pt idx="348">
                  <c:v>73.34</c:v>
                </c:pt>
                <c:pt idx="349">
                  <c:v>73.34</c:v>
                </c:pt>
                <c:pt idx="350">
                  <c:v>73.44</c:v>
                </c:pt>
                <c:pt idx="351">
                  <c:v>73.44</c:v>
                </c:pt>
                <c:pt idx="352">
                  <c:v>73.41</c:v>
                </c:pt>
                <c:pt idx="353">
                  <c:v>73.61</c:v>
                </c:pt>
                <c:pt idx="354">
                  <c:v>73.64</c:v>
                </c:pt>
                <c:pt idx="355">
                  <c:v>73.72</c:v>
                </c:pt>
                <c:pt idx="356">
                  <c:v>73.75</c:v>
                </c:pt>
                <c:pt idx="357">
                  <c:v>73.66</c:v>
                </c:pt>
                <c:pt idx="358">
                  <c:v>73.81</c:v>
                </c:pt>
                <c:pt idx="359">
                  <c:v>73.78</c:v>
                </c:pt>
                <c:pt idx="360">
                  <c:v>73.87</c:v>
                </c:pt>
                <c:pt idx="361">
                  <c:v>73.93</c:v>
                </c:pt>
                <c:pt idx="362">
                  <c:v>73.9</c:v>
                </c:pt>
                <c:pt idx="363">
                  <c:v>73.99</c:v>
                </c:pt>
                <c:pt idx="364">
                  <c:v>73.98</c:v>
                </c:pt>
                <c:pt idx="365">
                  <c:v>73.97</c:v>
                </c:pt>
                <c:pt idx="366">
                  <c:v>74.04</c:v>
                </c:pt>
                <c:pt idx="367">
                  <c:v>74.06</c:v>
                </c:pt>
                <c:pt idx="368">
                  <c:v>74.07</c:v>
                </c:pt>
                <c:pt idx="369">
                  <c:v>74.08</c:v>
                </c:pt>
                <c:pt idx="370">
                  <c:v>74.09</c:v>
                </c:pt>
                <c:pt idx="371">
                  <c:v>74.08</c:v>
                </c:pt>
                <c:pt idx="372">
                  <c:v>74.27</c:v>
                </c:pt>
                <c:pt idx="373">
                  <c:v>74.15</c:v>
                </c:pt>
                <c:pt idx="374">
                  <c:v>74.24</c:v>
                </c:pt>
                <c:pt idx="375">
                  <c:v>74.18</c:v>
                </c:pt>
                <c:pt idx="376">
                  <c:v>74.15</c:v>
                </c:pt>
                <c:pt idx="377">
                  <c:v>74.17</c:v>
                </c:pt>
                <c:pt idx="378">
                  <c:v>74.17</c:v>
                </c:pt>
                <c:pt idx="379">
                  <c:v>74.3</c:v>
                </c:pt>
                <c:pt idx="380">
                  <c:v>74.2</c:v>
                </c:pt>
                <c:pt idx="381">
                  <c:v>74.38</c:v>
                </c:pt>
                <c:pt idx="382">
                  <c:v>74.28</c:v>
                </c:pt>
                <c:pt idx="383">
                  <c:v>74.28</c:v>
                </c:pt>
                <c:pt idx="384">
                  <c:v>74.29</c:v>
                </c:pt>
                <c:pt idx="385">
                  <c:v>74.2</c:v>
                </c:pt>
                <c:pt idx="386">
                  <c:v>74.13</c:v>
                </c:pt>
                <c:pt idx="387">
                  <c:v>74.25</c:v>
                </c:pt>
                <c:pt idx="388">
                  <c:v>74.26</c:v>
                </c:pt>
                <c:pt idx="389">
                  <c:v>74.32</c:v>
                </c:pt>
                <c:pt idx="390">
                  <c:v>74.25</c:v>
                </c:pt>
                <c:pt idx="391">
                  <c:v>74.13</c:v>
                </c:pt>
                <c:pt idx="392">
                  <c:v>73.95</c:v>
                </c:pt>
                <c:pt idx="393">
                  <c:v>74.03</c:v>
                </c:pt>
                <c:pt idx="394">
                  <c:v>73.97</c:v>
                </c:pt>
                <c:pt idx="395">
                  <c:v>74.1</c:v>
                </c:pt>
                <c:pt idx="396">
                  <c:v>73.98</c:v>
                </c:pt>
                <c:pt idx="397">
                  <c:v>74.04</c:v>
                </c:pt>
                <c:pt idx="398">
                  <c:v>74.11</c:v>
                </c:pt>
                <c:pt idx="399">
                  <c:v>73.67</c:v>
                </c:pt>
                <c:pt idx="400">
                  <c:v>73.72</c:v>
                </c:pt>
                <c:pt idx="401">
                  <c:v>73.39</c:v>
                </c:pt>
                <c:pt idx="402">
                  <c:v>73.46</c:v>
                </c:pt>
                <c:pt idx="403">
                  <c:v>73.64</c:v>
                </c:pt>
                <c:pt idx="404">
                  <c:v>73.65</c:v>
                </c:pt>
                <c:pt idx="405">
                  <c:v>73.6</c:v>
                </c:pt>
                <c:pt idx="406">
                  <c:v>73.29</c:v>
                </c:pt>
                <c:pt idx="407">
                  <c:v>72.81</c:v>
                </c:pt>
                <c:pt idx="408">
                  <c:v>72.54</c:v>
                </c:pt>
                <c:pt idx="409">
                  <c:v>72.24</c:v>
                </c:pt>
                <c:pt idx="410">
                  <c:v>72.64</c:v>
                </c:pt>
                <c:pt idx="411">
                  <c:v>72.74</c:v>
                </c:pt>
                <c:pt idx="412">
                  <c:v>72.6</c:v>
                </c:pt>
                <c:pt idx="413">
                  <c:v>72.15</c:v>
                </c:pt>
                <c:pt idx="414">
                  <c:v>71.84</c:v>
                </c:pt>
                <c:pt idx="415">
                  <c:v>71.02</c:v>
                </c:pt>
                <c:pt idx="416">
                  <c:v>70.91</c:v>
                </c:pt>
                <c:pt idx="417">
                  <c:v>70.82</c:v>
                </c:pt>
                <c:pt idx="418">
                  <c:v>70.53</c:v>
                </c:pt>
                <c:pt idx="419">
                  <c:v>70.44</c:v>
                </c:pt>
                <c:pt idx="420">
                  <c:v>70.12</c:v>
                </c:pt>
                <c:pt idx="421">
                  <c:v>69.71</c:v>
                </c:pt>
                <c:pt idx="422">
                  <c:v>69.33</c:v>
                </c:pt>
                <c:pt idx="423">
                  <c:v>69.12</c:v>
                </c:pt>
                <c:pt idx="424">
                  <c:v>68.68</c:v>
                </c:pt>
                <c:pt idx="425">
                  <c:v>68.25</c:v>
                </c:pt>
                <c:pt idx="426">
                  <c:v>68.62</c:v>
                </c:pt>
                <c:pt idx="427">
                  <c:v>68.86</c:v>
                </c:pt>
                <c:pt idx="428">
                  <c:v>68.7</c:v>
                </c:pt>
                <c:pt idx="429">
                  <c:v>68.52</c:v>
                </c:pt>
                <c:pt idx="430">
                  <c:v>67.85</c:v>
                </c:pt>
                <c:pt idx="431">
                  <c:v>67.29</c:v>
                </c:pt>
                <c:pt idx="432">
                  <c:v>67.3</c:v>
                </c:pt>
                <c:pt idx="433">
                  <c:v>67.03</c:v>
                </c:pt>
                <c:pt idx="434">
                  <c:v>67.56</c:v>
                </c:pt>
                <c:pt idx="435">
                  <c:v>67.91</c:v>
                </c:pt>
                <c:pt idx="436">
                  <c:v>67.54</c:v>
                </c:pt>
                <c:pt idx="437">
                  <c:v>67.28</c:v>
                </c:pt>
                <c:pt idx="438">
                  <c:v>67.55</c:v>
                </c:pt>
                <c:pt idx="439">
                  <c:v>66.34</c:v>
                </c:pt>
                <c:pt idx="440">
                  <c:v>66.8</c:v>
                </c:pt>
                <c:pt idx="441">
                  <c:v>67.08</c:v>
                </c:pt>
                <c:pt idx="442">
                  <c:v>67.78</c:v>
                </c:pt>
                <c:pt idx="443">
                  <c:v>66.85</c:v>
                </c:pt>
                <c:pt idx="444">
                  <c:v>67.82</c:v>
                </c:pt>
                <c:pt idx="445">
                  <c:v>67.54</c:v>
                </c:pt>
                <c:pt idx="446">
                  <c:v>67.15</c:v>
                </c:pt>
                <c:pt idx="447">
                  <c:v>67.31</c:v>
                </c:pt>
                <c:pt idx="448">
                  <c:v>67.09</c:v>
                </c:pt>
                <c:pt idx="449">
                  <c:v>67.96</c:v>
                </c:pt>
                <c:pt idx="450">
                  <c:v>67.83</c:v>
                </c:pt>
                <c:pt idx="451">
                  <c:v>68.25</c:v>
                </c:pt>
                <c:pt idx="452">
                  <c:v>67.27</c:v>
                </c:pt>
                <c:pt idx="453">
                  <c:v>67.6</c:v>
                </c:pt>
                <c:pt idx="454">
                  <c:v>67.93</c:v>
                </c:pt>
                <c:pt idx="455">
                  <c:v>67.8</c:v>
                </c:pt>
                <c:pt idx="456">
                  <c:v>68.05</c:v>
                </c:pt>
                <c:pt idx="457">
                  <c:v>68.26</c:v>
                </c:pt>
                <c:pt idx="458">
                  <c:v>68.6</c:v>
                </c:pt>
                <c:pt idx="459">
                  <c:v>68.39</c:v>
                </c:pt>
                <c:pt idx="460">
                  <c:v>67.34</c:v>
                </c:pt>
                <c:pt idx="461">
                  <c:v>68.88</c:v>
                </c:pt>
                <c:pt idx="462">
                  <c:v>68.66</c:v>
                </c:pt>
                <c:pt idx="463">
                  <c:v>70.94</c:v>
                </c:pt>
                <c:pt idx="464">
                  <c:v>72.21</c:v>
                </c:pt>
                <c:pt idx="465">
                  <c:v>72.91</c:v>
                </c:pt>
                <c:pt idx="466">
                  <c:v>73.13</c:v>
                </c:pt>
                <c:pt idx="467">
                  <c:v>72.52</c:v>
                </c:pt>
                <c:pt idx="468">
                  <c:v>70.65</c:v>
                </c:pt>
                <c:pt idx="469">
                  <c:v>67.02</c:v>
                </c:pt>
                <c:pt idx="470">
                  <c:v>63.16</c:v>
                </c:pt>
                <c:pt idx="471">
                  <c:v>60.37</c:v>
                </c:pt>
                <c:pt idx="472">
                  <c:v>58.83</c:v>
                </c:pt>
                <c:pt idx="473">
                  <c:v>58.21</c:v>
                </c:pt>
                <c:pt idx="474">
                  <c:v>58.36</c:v>
                </c:pt>
                <c:pt idx="475">
                  <c:v>58.89</c:v>
                </c:pt>
                <c:pt idx="476">
                  <c:v>59.43</c:v>
                </c:pt>
                <c:pt idx="477">
                  <c:v>59.9</c:v>
                </c:pt>
                <c:pt idx="478">
                  <c:v>59.84</c:v>
                </c:pt>
                <c:pt idx="479">
                  <c:v>59.02</c:v>
                </c:pt>
                <c:pt idx="480">
                  <c:v>57.36</c:v>
                </c:pt>
                <c:pt idx="481">
                  <c:v>54.74</c:v>
                </c:pt>
                <c:pt idx="482">
                  <c:v>51.21</c:v>
                </c:pt>
                <c:pt idx="483">
                  <c:v>47.65</c:v>
                </c:pt>
                <c:pt idx="484">
                  <c:v>43.8</c:v>
                </c:pt>
                <c:pt idx="485">
                  <c:v>38.65</c:v>
                </c:pt>
                <c:pt idx="486">
                  <c:v>31.64</c:v>
                </c:pt>
                <c:pt idx="487">
                  <c:v>24.4</c:v>
                </c:pt>
                <c:pt idx="488">
                  <c:v>19.41</c:v>
                </c:pt>
                <c:pt idx="489">
                  <c:v>16.83</c:v>
                </c:pt>
                <c:pt idx="490">
                  <c:v>15.77</c:v>
                </c:pt>
                <c:pt idx="491">
                  <c:v>15.42</c:v>
                </c:pt>
                <c:pt idx="492">
                  <c:v>15.96</c:v>
                </c:pt>
                <c:pt idx="493">
                  <c:v>17.09</c:v>
                </c:pt>
                <c:pt idx="494">
                  <c:v>18.45</c:v>
                </c:pt>
                <c:pt idx="495">
                  <c:v>20</c:v>
                </c:pt>
                <c:pt idx="496">
                  <c:v>21.65</c:v>
                </c:pt>
                <c:pt idx="497">
                  <c:v>23.37</c:v>
                </c:pt>
                <c:pt idx="498">
                  <c:v>25.07</c:v>
                </c:pt>
                <c:pt idx="499">
                  <c:v>26.62</c:v>
                </c:pt>
                <c:pt idx="500">
                  <c:v>27.93</c:v>
                </c:pt>
                <c:pt idx="501">
                  <c:v>29.19</c:v>
                </c:pt>
                <c:pt idx="502">
                  <c:v>30.17</c:v>
                </c:pt>
                <c:pt idx="503">
                  <c:v>30.87</c:v>
                </c:pt>
                <c:pt idx="504">
                  <c:v>31.43</c:v>
                </c:pt>
                <c:pt idx="505">
                  <c:v>31.8</c:v>
                </c:pt>
                <c:pt idx="506">
                  <c:v>32.14</c:v>
                </c:pt>
                <c:pt idx="507">
                  <c:v>32.18</c:v>
                </c:pt>
                <c:pt idx="508">
                  <c:v>32.03</c:v>
                </c:pt>
                <c:pt idx="509">
                  <c:v>31.58</c:v>
                </c:pt>
                <c:pt idx="510">
                  <c:v>30.99</c:v>
                </c:pt>
                <c:pt idx="511">
                  <c:v>30.34</c:v>
                </c:pt>
                <c:pt idx="512">
                  <c:v>29.46</c:v>
                </c:pt>
                <c:pt idx="513">
                  <c:v>28.7</c:v>
                </c:pt>
                <c:pt idx="514">
                  <c:v>28.02</c:v>
                </c:pt>
                <c:pt idx="515">
                  <c:v>27.6</c:v>
                </c:pt>
                <c:pt idx="516">
                  <c:v>27.54</c:v>
                </c:pt>
                <c:pt idx="517">
                  <c:v>27.36</c:v>
                </c:pt>
                <c:pt idx="518">
                  <c:v>26.67</c:v>
                </c:pt>
                <c:pt idx="519">
                  <c:v>26.02</c:v>
                </c:pt>
                <c:pt idx="520">
                  <c:v>25.12</c:v>
                </c:pt>
                <c:pt idx="521">
                  <c:v>23.16</c:v>
                </c:pt>
                <c:pt idx="522">
                  <c:v>20.26</c:v>
                </c:pt>
                <c:pt idx="523">
                  <c:v>16.32</c:v>
                </c:pt>
                <c:pt idx="524">
                  <c:v>13.26</c:v>
                </c:pt>
                <c:pt idx="525">
                  <c:v>11.36</c:v>
                </c:pt>
                <c:pt idx="526">
                  <c:v>10.34</c:v>
                </c:pt>
                <c:pt idx="527">
                  <c:v>9.84</c:v>
                </c:pt>
                <c:pt idx="528">
                  <c:v>9.7</c:v>
                </c:pt>
                <c:pt idx="529">
                  <c:v>9.74</c:v>
                </c:pt>
                <c:pt idx="530">
                  <c:v>10</c:v>
                </c:pt>
                <c:pt idx="531">
                  <c:v>10.31</c:v>
                </c:pt>
                <c:pt idx="532">
                  <c:v>10.62</c:v>
                </c:pt>
                <c:pt idx="533">
                  <c:v>11.13</c:v>
                </c:pt>
                <c:pt idx="534">
                  <c:v>11.51</c:v>
                </c:pt>
                <c:pt idx="535">
                  <c:v>12.27</c:v>
                </c:pt>
                <c:pt idx="536">
                  <c:v>12.43</c:v>
                </c:pt>
                <c:pt idx="537">
                  <c:v>13.26</c:v>
                </c:pt>
                <c:pt idx="538">
                  <c:v>13.53</c:v>
                </c:pt>
                <c:pt idx="539">
                  <c:v>13.97</c:v>
                </c:pt>
                <c:pt idx="540">
                  <c:v>14.56</c:v>
                </c:pt>
                <c:pt idx="541">
                  <c:v>15.06</c:v>
                </c:pt>
                <c:pt idx="542">
                  <c:v>15.34</c:v>
                </c:pt>
                <c:pt idx="543">
                  <c:v>15.71</c:v>
                </c:pt>
                <c:pt idx="544">
                  <c:v>16.05</c:v>
                </c:pt>
                <c:pt idx="545">
                  <c:v>16.33</c:v>
                </c:pt>
                <c:pt idx="546">
                  <c:v>16.09</c:v>
                </c:pt>
                <c:pt idx="547">
                  <c:v>16.58</c:v>
                </c:pt>
                <c:pt idx="548">
                  <c:v>16.83</c:v>
                </c:pt>
                <c:pt idx="549">
                  <c:v>17.1</c:v>
                </c:pt>
                <c:pt idx="550">
                  <c:v>17.26</c:v>
                </c:pt>
                <c:pt idx="551">
                  <c:v>16.54</c:v>
                </c:pt>
                <c:pt idx="552">
                  <c:v>15.8</c:v>
                </c:pt>
                <c:pt idx="553">
                  <c:v>15.87</c:v>
                </c:pt>
                <c:pt idx="554">
                  <c:v>15.44</c:v>
                </c:pt>
                <c:pt idx="555">
                  <c:v>15.54</c:v>
                </c:pt>
                <c:pt idx="556">
                  <c:v>14.71</c:v>
                </c:pt>
                <c:pt idx="557">
                  <c:v>14.14</c:v>
                </c:pt>
                <c:pt idx="558">
                  <c:v>13.92</c:v>
                </c:pt>
                <c:pt idx="559">
                  <c:v>13.39</c:v>
                </c:pt>
                <c:pt idx="560">
                  <c:v>13.05</c:v>
                </c:pt>
                <c:pt idx="561">
                  <c:v>13.28</c:v>
                </c:pt>
                <c:pt idx="562">
                  <c:v>12.48</c:v>
                </c:pt>
                <c:pt idx="563">
                  <c:v>12.63</c:v>
                </c:pt>
                <c:pt idx="564">
                  <c:v>12.02</c:v>
                </c:pt>
                <c:pt idx="565">
                  <c:v>11.79</c:v>
                </c:pt>
                <c:pt idx="566">
                  <c:v>11.48</c:v>
                </c:pt>
                <c:pt idx="567">
                  <c:v>10.88</c:v>
                </c:pt>
                <c:pt idx="568">
                  <c:v>10.6</c:v>
                </c:pt>
                <c:pt idx="569">
                  <c:v>11.98</c:v>
                </c:pt>
                <c:pt idx="570">
                  <c:v>10.88</c:v>
                </c:pt>
                <c:pt idx="571">
                  <c:v>11.04</c:v>
                </c:pt>
                <c:pt idx="572">
                  <c:v>10.36</c:v>
                </c:pt>
                <c:pt idx="573">
                  <c:v>10.68</c:v>
                </c:pt>
                <c:pt idx="574">
                  <c:v>9.34</c:v>
                </c:pt>
                <c:pt idx="575">
                  <c:v>10.02</c:v>
                </c:pt>
                <c:pt idx="576">
                  <c:v>10.25</c:v>
                </c:pt>
                <c:pt idx="577">
                  <c:v>11.71</c:v>
                </c:pt>
                <c:pt idx="578">
                  <c:v>11.72</c:v>
                </c:pt>
                <c:pt idx="579">
                  <c:v>15.68</c:v>
                </c:pt>
                <c:pt idx="580">
                  <c:v>12.38</c:v>
                </c:pt>
                <c:pt idx="581">
                  <c:v>14.73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1803S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33.33</c:v>
                </c:pt>
                <c:pt idx="8">
                  <c:v>28.98</c:v>
                </c:pt>
                <c:pt idx="9">
                  <c:v>28.13</c:v>
                </c:pt>
                <c:pt idx="10">
                  <c:v>28.07</c:v>
                </c:pt>
                <c:pt idx="11">
                  <c:v>26.8</c:v>
                </c:pt>
                <c:pt idx="12">
                  <c:v>25.86</c:v>
                </c:pt>
                <c:pt idx="13">
                  <c:v>28.96</c:v>
                </c:pt>
                <c:pt idx="14">
                  <c:v>28.98</c:v>
                </c:pt>
                <c:pt idx="15">
                  <c:v>34.6</c:v>
                </c:pt>
                <c:pt idx="16">
                  <c:v>26.5</c:v>
                </c:pt>
                <c:pt idx="17">
                  <c:v>29.49</c:v>
                </c:pt>
                <c:pt idx="18">
                  <c:v>25.79</c:v>
                </c:pt>
                <c:pt idx="19">
                  <c:v>27.83</c:v>
                </c:pt>
                <c:pt idx="20">
                  <c:v>21.88</c:v>
                </c:pt>
                <c:pt idx="21">
                  <c:v>28.08</c:v>
                </c:pt>
                <c:pt idx="22">
                  <c:v>30.87</c:v>
                </c:pt>
                <c:pt idx="23">
                  <c:v>27.5</c:v>
                </c:pt>
                <c:pt idx="24">
                  <c:v>30.03</c:v>
                </c:pt>
                <c:pt idx="25">
                  <c:v>27.48</c:v>
                </c:pt>
                <c:pt idx="26">
                  <c:v>24.3</c:v>
                </c:pt>
                <c:pt idx="27">
                  <c:v>20.99</c:v>
                </c:pt>
                <c:pt idx="28">
                  <c:v>23.74</c:v>
                </c:pt>
                <c:pt idx="29">
                  <c:v>27.87</c:v>
                </c:pt>
                <c:pt idx="30">
                  <c:v>27.31</c:v>
                </c:pt>
                <c:pt idx="31">
                  <c:v>24.54</c:v>
                </c:pt>
                <c:pt idx="32">
                  <c:v>23.13</c:v>
                </c:pt>
                <c:pt idx="33">
                  <c:v>19.65</c:v>
                </c:pt>
                <c:pt idx="34">
                  <c:v>16.5</c:v>
                </c:pt>
                <c:pt idx="35">
                  <c:v>18.17</c:v>
                </c:pt>
                <c:pt idx="36">
                  <c:v>17.24</c:v>
                </c:pt>
                <c:pt idx="37">
                  <c:v>21.1</c:v>
                </c:pt>
                <c:pt idx="38">
                  <c:v>18.71</c:v>
                </c:pt>
                <c:pt idx="39">
                  <c:v>18.99</c:v>
                </c:pt>
                <c:pt idx="40">
                  <c:v>17.62</c:v>
                </c:pt>
                <c:pt idx="41">
                  <c:v>15.11</c:v>
                </c:pt>
                <c:pt idx="42">
                  <c:v>15.86</c:v>
                </c:pt>
                <c:pt idx="43">
                  <c:v>14.08</c:v>
                </c:pt>
                <c:pt idx="44">
                  <c:v>14.18</c:v>
                </c:pt>
                <c:pt idx="45">
                  <c:v>14.98</c:v>
                </c:pt>
                <c:pt idx="46">
                  <c:v>12.8</c:v>
                </c:pt>
                <c:pt idx="47">
                  <c:v>12.23</c:v>
                </c:pt>
                <c:pt idx="48">
                  <c:v>11.13</c:v>
                </c:pt>
                <c:pt idx="49">
                  <c:v>10.09</c:v>
                </c:pt>
                <c:pt idx="50">
                  <c:v>11.03</c:v>
                </c:pt>
                <c:pt idx="51">
                  <c:v>11.33</c:v>
                </c:pt>
                <c:pt idx="52">
                  <c:v>10.78</c:v>
                </c:pt>
                <c:pt idx="53">
                  <c:v>10.33</c:v>
                </c:pt>
                <c:pt idx="54">
                  <c:v>9.75</c:v>
                </c:pt>
                <c:pt idx="55">
                  <c:v>8.88</c:v>
                </c:pt>
                <c:pt idx="56">
                  <c:v>9.2</c:v>
                </c:pt>
                <c:pt idx="57">
                  <c:v>8.09</c:v>
                </c:pt>
                <c:pt idx="58">
                  <c:v>8.45</c:v>
                </c:pt>
                <c:pt idx="59">
                  <c:v>9.26</c:v>
                </c:pt>
                <c:pt idx="60">
                  <c:v>8.55</c:v>
                </c:pt>
                <c:pt idx="61">
                  <c:v>7.79</c:v>
                </c:pt>
                <c:pt idx="62">
                  <c:v>8.02</c:v>
                </c:pt>
                <c:pt idx="63">
                  <c:v>7.67</c:v>
                </c:pt>
                <c:pt idx="64">
                  <c:v>6.99</c:v>
                </c:pt>
                <c:pt idx="65">
                  <c:v>7.11</c:v>
                </c:pt>
                <c:pt idx="66">
                  <c:v>6.56</c:v>
                </c:pt>
                <c:pt idx="67">
                  <c:v>7.09</c:v>
                </c:pt>
                <c:pt idx="68">
                  <c:v>7.55</c:v>
                </c:pt>
                <c:pt idx="69">
                  <c:v>7.14</c:v>
                </c:pt>
                <c:pt idx="70">
                  <c:v>6.94</c:v>
                </c:pt>
                <c:pt idx="71">
                  <c:v>6.85</c:v>
                </c:pt>
                <c:pt idx="72">
                  <c:v>6.61</c:v>
                </c:pt>
                <c:pt idx="73">
                  <c:v>7.17</c:v>
                </c:pt>
                <c:pt idx="74">
                  <c:v>7.1</c:v>
                </c:pt>
                <c:pt idx="75">
                  <c:v>6.93</c:v>
                </c:pt>
                <c:pt idx="76">
                  <c:v>6.67</c:v>
                </c:pt>
                <c:pt idx="77">
                  <c:v>6.21</c:v>
                </c:pt>
                <c:pt idx="78">
                  <c:v>6.08</c:v>
                </c:pt>
                <c:pt idx="79">
                  <c:v>6.02</c:v>
                </c:pt>
                <c:pt idx="80">
                  <c:v>6.07</c:v>
                </c:pt>
                <c:pt idx="81">
                  <c:v>6.39</c:v>
                </c:pt>
                <c:pt idx="82">
                  <c:v>6.17</c:v>
                </c:pt>
                <c:pt idx="83">
                  <c:v>6.12</c:v>
                </c:pt>
                <c:pt idx="84">
                  <c:v>5.72</c:v>
                </c:pt>
                <c:pt idx="85">
                  <c:v>5.63</c:v>
                </c:pt>
                <c:pt idx="86">
                  <c:v>5.53</c:v>
                </c:pt>
                <c:pt idx="87">
                  <c:v>5.64</c:v>
                </c:pt>
                <c:pt idx="88">
                  <c:v>5.85</c:v>
                </c:pt>
                <c:pt idx="89">
                  <c:v>5.57</c:v>
                </c:pt>
                <c:pt idx="90">
                  <c:v>5.57</c:v>
                </c:pt>
                <c:pt idx="91">
                  <c:v>5.5</c:v>
                </c:pt>
                <c:pt idx="92">
                  <c:v>5.33</c:v>
                </c:pt>
                <c:pt idx="93">
                  <c:v>5.35</c:v>
                </c:pt>
                <c:pt idx="94">
                  <c:v>5.2</c:v>
                </c:pt>
                <c:pt idx="95">
                  <c:v>5.23</c:v>
                </c:pt>
                <c:pt idx="96">
                  <c:v>5.36</c:v>
                </c:pt>
                <c:pt idx="97">
                  <c:v>5.29</c:v>
                </c:pt>
                <c:pt idx="98">
                  <c:v>5.54</c:v>
                </c:pt>
                <c:pt idx="99">
                  <c:v>5.44</c:v>
                </c:pt>
                <c:pt idx="100">
                  <c:v>5.17</c:v>
                </c:pt>
                <c:pt idx="101">
                  <c:v>5.09</c:v>
                </c:pt>
                <c:pt idx="102">
                  <c:v>5.19</c:v>
                </c:pt>
                <c:pt idx="103">
                  <c:v>5.02</c:v>
                </c:pt>
                <c:pt idx="104">
                  <c:v>5.09</c:v>
                </c:pt>
                <c:pt idx="105">
                  <c:v>4.98</c:v>
                </c:pt>
                <c:pt idx="106">
                  <c:v>4.95</c:v>
                </c:pt>
                <c:pt idx="107">
                  <c:v>4.89</c:v>
                </c:pt>
                <c:pt idx="108">
                  <c:v>4.86</c:v>
                </c:pt>
                <c:pt idx="109">
                  <c:v>4.96</c:v>
                </c:pt>
                <c:pt idx="110">
                  <c:v>4.91</c:v>
                </c:pt>
                <c:pt idx="111">
                  <c:v>4.87</c:v>
                </c:pt>
                <c:pt idx="112">
                  <c:v>5.02</c:v>
                </c:pt>
                <c:pt idx="113">
                  <c:v>4.89</c:v>
                </c:pt>
                <c:pt idx="114">
                  <c:v>4.97</c:v>
                </c:pt>
                <c:pt idx="115">
                  <c:v>4.75</c:v>
                </c:pt>
                <c:pt idx="116">
                  <c:v>4.76</c:v>
                </c:pt>
                <c:pt idx="117">
                  <c:v>4.76</c:v>
                </c:pt>
                <c:pt idx="118">
                  <c:v>4.74</c:v>
                </c:pt>
                <c:pt idx="119">
                  <c:v>4.64</c:v>
                </c:pt>
                <c:pt idx="120">
                  <c:v>4.71</c:v>
                </c:pt>
                <c:pt idx="121">
                  <c:v>4.7</c:v>
                </c:pt>
                <c:pt idx="122">
                  <c:v>4.85</c:v>
                </c:pt>
                <c:pt idx="123">
                  <c:v>4.7</c:v>
                </c:pt>
                <c:pt idx="124">
                  <c:v>4.67</c:v>
                </c:pt>
                <c:pt idx="125">
                  <c:v>4.82</c:v>
                </c:pt>
                <c:pt idx="126">
                  <c:v>4.84</c:v>
                </c:pt>
                <c:pt idx="127">
                  <c:v>4.92</c:v>
                </c:pt>
                <c:pt idx="128">
                  <c:v>5.04</c:v>
                </c:pt>
                <c:pt idx="129">
                  <c:v>5.08</c:v>
                </c:pt>
                <c:pt idx="130">
                  <c:v>5.17</c:v>
                </c:pt>
                <c:pt idx="131">
                  <c:v>5.34</c:v>
                </c:pt>
                <c:pt idx="132">
                  <c:v>5.27</c:v>
                </c:pt>
                <c:pt idx="133">
                  <c:v>5.47</c:v>
                </c:pt>
                <c:pt idx="134">
                  <c:v>5.61</c:v>
                </c:pt>
                <c:pt idx="135">
                  <c:v>5.83</c:v>
                </c:pt>
                <c:pt idx="136">
                  <c:v>5.99</c:v>
                </c:pt>
                <c:pt idx="137">
                  <c:v>6.3</c:v>
                </c:pt>
                <c:pt idx="138">
                  <c:v>6.46</c:v>
                </c:pt>
                <c:pt idx="139">
                  <c:v>6.7</c:v>
                </c:pt>
                <c:pt idx="140">
                  <c:v>6.93</c:v>
                </c:pt>
                <c:pt idx="141">
                  <c:v>7.24</c:v>
                </c:pt>
                <c:pt idx="142">
                  <c:v>7.4</c:v>
                </c:pt>
                <c:pt idx="143">
                  <c:v>7.68</c:v>
                </c:pt>
                <c:pt idx="144">
                  <c:v>7.79</c:v>
                </c:pt>
                <c:pt idx="145">
                  <c:v>8.01</c:v>
                </c:pt>
                <c:pt idx="146">
                  <c:v>8.09</c:v>
                </c:pt>
                <c:pt idx="147">
                  <c:v>8.21</c:v>
                </c:pt>
                <c:pt idx="148">
                  <c:v>8.36</c:v>
                </c:pt>
                <c:pt idx="149">
                  <c:v>8.43</c:v>
                </c:pt>
                <c:pt idx="150">
                  <c:v>8.52</c:v>
                </c:pt>
                <c:pt idx="151">
                  <c:v>8.57</c:v>
                </c:pt>
                <c:pt idx="152">
                  <c:v>8.63</c:v>
                </c:pt>
                <c:pt idx="153">
                  <c:v>8.63</c:v>
                </c:pt>
                <c:pt idx="154">
                  <c:v>8.63</c:v>
                </c:pt>
                <c:pt idx="155">
                  <c:v>8.63</c:v>
                </c:pt>
                <c:pt idx="156">
                  <c:v>8.68</c:v>
                </c:pt>
                <c:pt idx="157">
                  <c:v>8.72</c:v>
                </c:pt>
                <c:pt idx="158">
                  <c:v>8.72</c:v>
                </c:pt>
                <c:pt idx="159">
                  <c:v>8.72</c:v>
                </c:pt>
                <c:pt idx="160">
                  <c:v>8.72</c:v>
                </c:pt>
                <c:pt idx="161">
                  <c:v>8.71</c:v>
                </c:pt>
                <c:pt idx="162">
                  <c:v>8.62</c:v>
                </c:pt>
                <c:pt idx="163">
                  <c:v>8.6</c:v>
                </c:pt>
                <c:pt idx="164">
                  <c:v>8.53</c:v>
                </c:pt>
                <c:pt idx="165">
                  <c:v>8.44</c:v>
                </c:pt>
                <c:pt idx="166">
                  <c:v>8.33</c:v>
                </c:pt>
                <c:pt idx="167">
                  <c:v>8.16</c:v>
                </c:pt>
                <c:pt idx="168">
                  <c:v>7.97</c:v>
                </c:pt>
                <c:pt idx="169">
                  <c:v>7.82</c:v>
                </c:pt>
                <c:pt idx="170">
                  <c:v>7.67</c:v>
                </c:pt>
                <c:pt idx="171">
                  <c:v>7.54</c:v>
                </c:pt>
                <c:pt idx="172">
                  <c:v>7.3</c:v>
                </c:pt>
                <c:pt idx="173">
                  <c:v>7.2</c:v>
                </c:pt>
                <c:pt idx="174">
                  <c:v>7.03</c:v>
                </c:pt>
                <c:pt idx="175">
                  <c:v>6.8</c:v>
                </c:pt>
                <c:pt idx="176">
                  <c:v>6.64</c:v>
                </c:pt>
                <c:pt idx="177">
                  <c:v>6.53</c:v>
                </c:pt>
                <c:pt idx="178">
                  <c:v>6.39</c:v>
                </c:pt>
                <c:pt idx="179">
                  <c:v>6.38</c:v>
                </c:pt>
                <c:pt idx="180">
                  <c:v>6.27</c:v>
                </c:pt>
                <c:pt idx="181">
                  <c:v>6.19</c:v>
                </c:pt>
                <c:pt idx="182">
                  <c:v>6.08</c:v>
                </c:pt>
                <c:pt idx="183">
                  <c:v>5.94</c:v>
                </c:pt>
                <c:pt idx="184">
                  <c:v>5.92</c:v>
                </c:pt>
                <c:pt idx="185">
                  <c:v>5.83</c:v>
                </c:pt>
                <c:pt idx="186">
                  <c:v>5.84</c:v>
                </c:pt>
                <c:pt idx="187">
                  <c:v>5.77</c:v>
                </c:pt>
                <c:pt idx="188">
                  <c:v>5.73</c:v>
                </c:pt>
                <c:pt idx="189">
                  <c:v>5.68</c:v>
                </c:pt>
                <c:pt idx="190">
                  <c:v>5.63</c:v>
                </c:pt>
                <c:pt idx="191">
                  <c:v>5.57</c:v>
                </c:pt>
                <c:pt idx="192">
                  <c:v>5.57</c:v>
                </c:pt>
                <c:pt idx="193">
                  <c:v>5.55</c:v>
                </c:pt>
                <c:pt idx="194">
                  <c:v>5.49</c:v>
                </c:pt>
                <c:pt idx="195">
                  <c:v>5.47</c:v>
                </c:pt>
                <c:pt idx="196">
                  <c:v>5.4</c:v>
                </c:pt>
                <c:pt idx="197">
                  <c:v>5.32</c:v>
                </c:pt>
                <c:pt idx="198">
                  <c:v>5.23</c:v>
                </c:pt>
                <c:pt idx="199">
                  <c:v>5.19</c:v>
                </c:pt>
                <c:pt idx="200">
                  <c:v>5.17</c:v>
                </c:pt>
                <c:pt idx="201">
                  <c:v>5.13</c:v>
                </c:pt>
                <c:pt idx="202">
                  <c:v>5.06</c:v>
                </c:pt>
                <c:pt idx="203">
                  <c:v>5.06</c:v>
                </c:pt>
                <c:pt idx="204">
                  <c:v>4.96</c:v>
                </c:pt>
                <c:pt idx="205">
                  <c:v>4.89</c:v>
                </c:pt>
                <c:pt idx="206">
                  <c:v>4.84</c:v>
                </c:pt>
                <c:pt idx="207">
                  <c:v>4.83</c:v>
                </c:pt>
                <c:pt idx="208">
                  <c:v>4.85</c:v>
                </c:pt>
                <c:pt idx="209">
                  <c:v>4.8</c:v>
                </c:pt>
                <c:pt idx="210">
                  <c:v>4.79</c:v>
                </c:pt>
                <c:pt idx="211">
                  <c:v>4.76</c:v>
                </c:pt>
                <c:pt idx="212">
                  <c:v>4.73</c:v>
                </c:pt>
                <c:pt idx="213">
                  <c:v>4.69</c:v>
                </c:pt>
                <c:pt idx="214">
                  <c:v>4.65</c:v>
                </c:pt>
                <c:pt idx="215">
                  <c:v>4.66</c:v>
                </c:pt>
                <c:pt idx="216">
                  <c:v>4.59</c:v>
                </c:pt>
                <c:pt idx="217">
                  <c:v>4.53</c:v>
                </c:pt>
                <c:pt idx="218">
                  <c:v>4.44</c:v>
                </c:pt>
                <c:pt idx="219">
                  <c:v>4.4</c:v>
                </c:pt>
                <c:pt idx="220">
                  <c:v>4.28</c:v>
                </c:pt>
                <c:pt idx="221">
                  <c:v>4.23</c:v>
                </c:pt>
                <c:pt idx="222">
                  <c:v>4.21</c:v>
                </c:pt>
                <c:pt idx="223">
                  <c:v>4.15</c:v>
                </c:pt>
                <c:pt idx="224">
                  <c:v>4.1</c:v>
                </c:pt>
                <c:pt idx="225">
                  <c:v>4.11</c:v>
                </c:pt>
                <c:pt idx="226">
                  <c:v>4.05</c:v>
                </c:pt>
                <c:pt idx="227">
                  <c:v>4.01</c:v>
                </c:pt>
                <c:pt idx="228">
                  <c:v>4.02</c:v>
                </c:pt>
                <c:pt idx="229">
                  <c:v>4.02</c:v>
                </c:pt>
                <c:pt idx="230">
                  <c:v>4</c:v>
                </c:pt>
                <c:pt idx="231">
                  <c:v>4</c:v>
                </c:pt>
                <c:pt idx="232">
                  <c:v>4.01</c:v>
                </c:pt>
                <c:pt idx="233">
                  <c:v>3.97</c:v>
                </c:pt>
                <c:pt idx="234">
                  <c:v>3.98</c:v>
                </c:pt>
                <c:pt idx="235">
                  <c:v>3.99</c:v>
                </c:pt>
                <c:pt idx="236">
                  <c:v>4.03</c:v>
                </c:pt>
                <c:pt idx="237">
                  <c:v>4.03</c:v>
                </c:pt>
                <c:pt idx="238">
                  <c:v>4.08</c:v>
                </c:pt>
                <c:pt idx="239">
                  <c:v>4.18</c:v>
                </c:pt>
                <c:pt idx="240">
                  <c:v>4.16</c:v>
                </c:pt>
                <c:pt idx="241">
                  <c:v>4.21</c:v>
                </c:pt>
                <c:pt idx="242">
                  <c:v>4.2</c:v>
                </c:pt>
                <c:pt idx="243">
                  <c:v>4.3</c:v>
                </c:pt>
                <c:pt idx="244">
                  <c:v>4.37</c:v>
                </c:pt>
                <c:pt idx="245">
                  <c:v>4.46</c:v>
                </c:pt>
                <c:pt idx="246">
                  <c:v>4.58</c:v>
                </c:pt>
                <c:pt idx="247">
                  <c:v>4.69</c:v>
                </c:pt>
                <c:pt idx="248">
                  <c:v>4.8</c:v>
                </c:pt>
                <c:pt idx="249">
                  <c:v>5.02</c:v>
                </c:pt>
                <c:pt idx="250">
                  <c:v>5.37</c:v>
                </c:pt>
                <c:pt idx="251">
                  <c:v>5.69</c:v>
                </c:pt>
                <c:pt idx="252">
                  <c:v>6.22</c:v>
                </c:pt>
                <c:pt idx="253">
                  <c:v>6.78</c:v>
                </c:pt>
                <c:pt idx="254">
                  <c:v>7.52</c:v>
                </c:pt>
                <c:pt idx="255">
                  <c:v>8.27</c:v>
                </c:pt>
                <c:pt idx="256">
                  <c:v>9.2</c:v>
                </c:pt>
                <c:pt idx="257">
                  <c:v>10.11</c:v>
                </c:pt>
                <c:pt idx="258">
                  <c:v>11.13</c:v>
                </c:pt>
                <c:pt idx="259">
                  <c:v>12.24</c:v>
                </c:pt>
                <c:pt idx="260">
                  <c:v>13.36</c:v>
                </c:pt>
                <c:pt idx="261">
                  <c:v>14.58</c:v>
                </c:pt>
                <c:pt idx="262">
                  <c:v>15.81</c:v>
                </c:pt>
                <c:pt idx="263">
                  <c:v>17.03</c:v>
                </c:pt>
                <c:pt idx="264">
                  <c:v>18.4</c:v>
                </c:pt>
                <c:pt idx="265">
                  <c:v>19.77</c:v>
                </c:pt>
                <c:pt idx="266">
                  <c:v>21.23</c:v>
                </c:pt>
                <c:pt idx="267">
                  <c:v>22.78</c:v>
                </c:pt>
                <c:pt idx="268">
                  <c:v>24.29</c:v>
                </c:pt>
                <c:pt idx="269">
                  <c:v>25.91</c:v>
                </c:pt>
                <c:pt idx="270">
                  <c:v>27.59</c:v>
                </c:pt>
                <c:pt idx="271">
                  <c:v>29.26</c:v>
                </c:pt>
                <c:pt idx="272">
                  <c:v>30.93</c:v>
                </c:pt>
                <c:pt idx="273">
                  <c:v>32.69</c:v>
                </c:pt>
                <c:pt idx="274">
                  <c:v>34.38</c:v>
                </c:pt>
                <c:pt idx="275">
                  <c:v>36.12</c:v>
                </c:pt>
                <c:pt idx="276">
                  <c:v>37.78</c:v>
                </c:pt>
                <c:pt idx="277">
                  <c:v>39.42</c:v>
                </c:pt>
                <c:pt idx="278">
                  <c:v>40.97</c:v>
                </c:pt>
                <c:pt idx="279">
                  <c:v>42.51</c:v>
                </c:pt>
                <c:pt idx="280">
                  <c:v>44.01</c:v>
                </c:pt>
                <c:pt idx="281">
                  <c:v>45.42</c:v>
                </c:pt>
                <c:pt idx="282">
                  <c:v>46.78</c:v>
                </c:pt>
                <c:pt idx="283">
                  <c:v>48.02</c:v>
                </c:pt>
                <c:pt idx="284">
                  <c:v>49.21</c:v>
                </c:pt>
                <c:pt idx="285">
                  <c:v>50.33</c:v>
                </c:pt>
                <c:pt idx="286">
                  <c:v>51.31</c:v>
                </c:pt>
                <c:pt idx="287">
                  <c:v>52.26</c:v>
                </c:pt>
                <c:pt idx="288">
                  <c:v>53.11</c:v>
                </c:pt>
                <c:pt idx="289">
                  <c:v>53.88</c:v>
                </c:pt>
                <c:pt idx="290">
                  <c:v>54.54</c:v>
                </c:pt>
                <c:pt idx="291">
                  <c:v>55.16</c:v>
                </c:pt>
                <c:pt idx="292">
                  <c:v>55.73</c:v>
                </c:pt>
                <c:pt idx="293">
                  <c:v>56.24</c:v>
                </c:pt>
                <c:pt idx="294">
                  <c:v>56.64</c:v>
                </c:pt>
                <c:pt idx="295">
                  <c:v>57.07</c:v>
                </c:pt>
                <c:pt idx="296">
                  <c:v>57.39</c:v>
                </c:pt>
                <c:pt idx="297">
                  <c:v>57.75</c:v>
                </c:pt>
                <c:pt idx="298">
                  <c:v>58.05</c:v>
                </c:pt>
                <c:pt idx="299">
                  <c:v>58.27</c:v>
                </c:pt>
                <c:pt idx="300">
                  <c:v>58.47</c:v>
                </c:pt>
                <c:pt idx="301">
                  <c:v>58.66</c:v>
                </c:pt>
                <c:pt idx="302">
                  <c:v>58.86</c:v>
                </c:pt>
                <c:pt idx="303">
                  <c:v>58.97</c:v>
                </c:pt>
                <c:pt idx="304">
                  <c:v>59.12</c:v>
                </c:pt>
                <c:pt idx="305">
                  <c:v>59.28</c:v>
                </c:pt>
                <c:pt idx="306">
                  <c:v>59.39</c:v>
                </c:pt>
                <c:pt idx="307">
                  <c:v>59.56</c:v>
                </c:pt>
                <c:pt idx="308">
                  <c:v>59.57</c:v>
                </c:pt>
                <c:pt idx="309">
                  <c:v>59.65</c:v>
                </c:pt>
                <c:pt idx="310">
                  <c:v>59.63</c:v>
                </c:pt>
                <c:pt idx="311">
                  <c:v>59.72</c:v>
                </c:pt>
                <c:pt idx="312">
                  <c:v>59.81</c:v>
                </c:pt>
                <c:pt idx="313">
                  <c:v>59.86</c:v>
                </c:pt>
                <c:pt idx="314">
                  <c:v>59.92</c:v>
                </c:pt>
                <c:pt idx="315">
                  <c:v>60.01</c:v>
                </c:pt>
                <c:pt idx="316">
                  <c:v>60.12</c:v>
                </c:pt>
                <c:pt idx="317">
                  <c:v>60.16</c:v>
                </c:pt>
                <c:pt idx="318">
                  <c:v>60.19</c:v>
                </c:pt>
                <c:pt idx="319">
                  <c:v>60.25</c:v>
                </c:pt>
                <c:pt idx="320">
                  <c:v>60.34</c:v>
                </c:pt>
                <c:pt idx="321">
                  <c:v>60.48</c:v>
                </c:pt>
                <c:pt idx="322">
                  <c:v>60.52</c:v>
                </c:pt>
                <c:pt idx="323">
                  <c:v>60.69</c:v>
                </c:pt>
                <c:pt idx="324">
                  <c:v>60.74</c:v>
                </c:pt>
                <c:pt idx="325">
                  <c:v>60.64</c:v>
                </c:pt>
                <c:pt idx="326">
                  <c:v>60.77</c:v>
                </c:pt>
                <c:pt idx="327">
                  <c:v>60.85</c:v>
                </c:pt>
                <c:pt idx="328">
                  <c:v>60.92</c:v>
                </c:pt>
                <c:pt idx="329">
                  <c:v>60.98</c:v>
                </c:pt>
                <c:pt idx="330">
                  <c:v>61.1</c:v>
                </c:pt>
                <c:pt idx="331">
                  <c:v>61.19</c:v>
                </c:pt>
                <c:pt idx="332">
                  <c:v>61.28</c:v>
                </c:pt>
                <c:pt idx="333">
                  <c:v>61.24</c:v>
                </c:pt>
                <c:pt idx="334">
                  <c:v>61.27</c:v>
                </c:pt>
                <c:pt idx="335">
                  <c:v>61.38</c:v>
                </c:pt>
                <c:pt idx="336">
                  <c:v>61.46</c:v>
                </c:pt>
                <c:pt idx="337">
                  <c:v>61.57</c:v>
                </c:pt>
                <c:pt idx="338">
                  <c:v>61.64</c:v>
                </c:pt>
                <c:pt idx="339">
                  <c:v>61.68</c:v>
                </c:pt>
                <c:pt idx="340">
                  <c:v>61.73</c:v>
                </c:pt>
                <c:pt idx="341">
                  <c:v>61.68</c:v>
                </c:pt>
                <c:pt idx="342">
                  <c:v>61.69</c:v>
                </c:pt>
                <c:pt idx="343">
                  <c:v>61.79</c:v>
                </c:pt>
                <c:pt idx="344">
                  <c:v>61.86</c:v>
                </c:pt>
                <c:pt idx="345">
                  <c:v>61.86</c:v>
                </c:pt>
                <c:pt idx="346">
                  <c:v>61.9</c:v>
                </c:pt>
                <c:pt idx="347">
                  <c:v>62.04</c:v>
                </c:pt>
                <c:pt idx="348">
                  <c:v>62.1</c:v>
                </c:pt>
                <c:pt idx="349">
                  <c:v>62.12</c:v>
                </c:pt>
                <c:pt idx="350">
                  <c:v>62.23</c:v>
                </c:pt>
                <c:pt idx="351">
                  <c:v>62.31</c:v>
                </c:pt>
                <c:pt idx="352">
                  <c:v>62.3</c:v>
                </c:pt>
                <c:pt idx="353">
                  <c:v>62.56</c:v>
                </c:pt>
                <c:pt idx="354">
                  <c:v>62.56</c:v>
                </c:pt>
                <c:pt idx="355">
                  <c:v>62.6</c:v>
                </c:pt>
                <c:pt idx="356">
                  <c:v>62.65</c:v>
                </c:pt>
                <c:pt idx="357">
                  <c:v>62.68</c:v>
                </c:pt>
                <c:pt idx="358">
                  <c:v>62.85</c:v>
                </c:pt>
                <c:pt idx="359">
                  <c:v>62.84</c:v>
                </c:pt>
                <c:pt idx="360">
                  <c:v>62.87</c:v>
                </c:pt>
                <c:pt idx="361">
                  <c:v>62.99</c:v>
                </c:pt>
                <c:pt idx="362">
                  <c:v>62.9</c:v>
                </c:pt>
                <c:pt idx="363">
                  <c:v>63.07</c:v>
                </c:pt>
                <c:pt idx="364">
                  <c:v>63.08</c:v>
                </c:pt>
                <c:pt idx="365">
                  <c:v>63.1</c:v>
                </c:pt>
                <c:pt idx="366">
                  <c:v>63.19</c:v>
                </c:pt>
                <c:pt idx="367">
                  <c:v>63.18</c:v>
                </c:pt>
                <c:pt idx="368">
                  <c:v>63.18</c:v>
                </c:pt>
                <c:pt idx="369">
                  <c:v>63.17</c:v>
                </c:pt>
                <c:pt idx="370">
                  <c:v>63.18</c:v>
                </c:pt>
                <c:pt idx="371">
                  <c:v>63.32</c:v>
                </c:pt>
                <c:pt idx="372">
                  <c:v>63.41</c:v>
                </c:pt>
                <c:pt idx="373">
                  <c:v>63.41</c:v>
                </c:pt>
                <c:pt idx="374">
                  <c:v>63.5</c:v>
                </c:pt>
                <c:pt idx="375">
                  <c:v>63.37</c:v>
                </c:pt>
                <c:pt idx="376">
                  <c:v>63.3</c:v>
                </c:pt>
                <c:pt idx="377">
                  <c:v>63.41</c:v>
                </c:pt>
                <c:pt idx="378">
                  <c:v>63.39</c:v>
                </c:pt>
                <c:pt idx="379">
                  <c:v>63.53</c:v>
                </c:pt>
                <c:pt idx="380">
                  <c:v>63.65</c:v>
                </c:pt>
                <c:pt idx="381">
                  <c:v>63.61</c:v>
                </c:pt>
                <c:pt idx="382">
                  <c:v>63.71</c:v>
                </c:pt>
                <c:pt idx="383">
                  <c:v>63.59</c:v>
                </c:pt>
                <c:pt idx="384">
                  <c:v>63.6</c:v>
                </c:pt>
                <c:pt idx="385">
                  <c:v>63.55</c:v>
                </c:pt>
                <c:pt idx="386">
                  <c:v>63.61</c:v>
                </c:pt>
                <c:pt idx="387">
                  <c:v>63.77</c:v>
                </c:pt>
                <c:pt idx="388">
                  <c:v>63.77</c:v>
                </c:pt>
                <c:pt idx="389">
                  <c:v>63.81</c:v>
                </c:pt>
                <c:pt idx="390">
                  <c:v>63.71</c:v>
                </c:pt>
                <c:pt idx="391">
                  <c:v>63.56</c:v>
                </c:pt>
                <c:pt idx="392">
                  <c:v>63.51</c:v>
                </c:pt>
                <c:pt idx="393">
                  <c:v>63.65</c:v>
                </c:pt>
                <c:pt idx="394">
                  <c:v>63.76</c:v>
                </c:pt>
                <c:pt idx="395">
                  <c:v>63.92</c:v>
                </c:pt>
                <c:pt idx="396">
                  <c:v>63.84</c:v>
                </c:pt>
                <c:pt idx="397">
                  <c:v>63.74</c:v>
                </c:pt>
                <c:pt idx="398">
                  <c:v>63.76</c:v>
                </c:pt>
                <c:pt idx="399">
                  <c:v>63.55</c:v>
                </c:pt>
                <c:pt idx="400">
                  <c:v>63.57</c:v>
                </c:pt>
                <c:pt idx="401">
                  <c:v>63.45</c:v>
                </c:pt>
                <c:pt idx="402">
                  <c:v>63.58</c:v>
                </c:pt>
                <c:pt idx="403">
                  <c:v>63.63</c:v>
                </c:pt>
                <c:pt idx="404">
                  <c:v>63.54</c:v>
                </c:pt>
                <c:pt idx="405">
                  <c:v>63.52</c:v>
                </c:pt>
                <c:pt idx="406">
                  <c:v>63.22</c:v>
                </c:pt>
                <c:pt idx="407">
                  <c:v>62.99</c:v>
                </c:pt>
                <c:pt idx="408">
                  <c:v>62.82</c:v>
                </c:pt>
                <c:pt idx="409">
                  <c:v>62.67</c:v>
                </c:pt>
                <c:pt idx="410">
                  <c:v>62.91</c:v>
                </c:pt>
                <c:pt idx="411">
                  <c:v>62.94</c:v>
                </c:pt>
                <c:pt idx="412">
                  <c:v>62.75</c:v>
                </c:pt>
                <c:pt idx="413">
                  <c:v>62.44</c:v>
                </c:pt>
                <c:pt idx="414">
                  <c:v>62.2</c:v>
                </c:pt>
                <c:pt idx="415">
                  <c:v>61.7</c:v>
                </c:pt>
                <c:pt idx="416">
                  <c:v>61.6</c:v>
                </c:pt>
                <c:pt idx="417">
                  <c:v>61.61</c:v>
                </c:pt>
                <c:pt idx="418">
                  <c:v>61.48</c:v>
                </c:pt>
                <c:pt idx="419">
                  <c:v>60.96</c:v>
                </c:pt>
                <c:pt idx="420">
                  <c:v>60.84</c:v>
                </c:pt>
                <c:pt idx="421">
                  <c:v>60.48</c:v>
                </c:pt>
                <c:pt idx="422">
                  <c:v>60.42</c:v>
                </c:pt>
                <c:pt idx="423">
                  <c:v>60.25</c:v>
                </c:pt>
                <c:pt idx="424">
                  <c:v>60.06</c:v>
                </c:pt>
                <c:pt idx="425">
                  <c:v>59.74</c:v>
                </c:pt>
                <c:pt idx="426">
                  <c:v>59.75</c:v>
                </c:pt>
                <c:pt idx="427">
                  <c:v>59.85</c:v>
                </c:pt>
                <c:pt idx="428">
                  <c:v>59.39</c:v>
                </c:pt>
                <c:pt idx="429">
                  <c:v>59.53</c:v>
                </c:pt>
                <c:pt idx="430">
                  <c:v>59.26</c:v>
                </c:pt>
                <c:pt idx="431">
                  <c:v>59.16</c:v>
                </c:pt>
                <c:pt idx="432">
                  <c:v>58.85</c:v>
                </c:pt>
                <c:pt idx="433">
                  <c:v>58.94</c:v>
                </c:pt>
                <c:pt idx="434">
                  <c:v>59</c:v>
                </c:pt>
                <c:pt idx="435">
                  <c:v>59.01</c:v>
                </c:pt>
                <c:pt idx="436">
                  <c:v>59.27</c:v>
                </c:pt>
                <c:pt idx="437">
                  <c:v>59.22</c:v>
                </c:pt>
                <c:pt idx="438">
                  <c:v>59.18</c:v>
                </c:pt>
                <c:pt idx="439">
                  <c:v>58.73</c:v>
                </c:pt>
                <c:pt idx="440">
                  <c:v>58.6</c:v>
                </c:pt>
                <c:pt idx="441">
                  <c:v>58.76</c:v>
                </c:pt>
                <c:pt idx="442">
                  <c:v>59.52</c:v>
                </c:pt>
                <c:pt idx="443">
                  <c:v>58.72</c:v>
                </c:pt>
                <c:pt idx="444">
                  <c:v>59.43</c:v>
                </c:pt>
                <c:pt idx="445">
                  <c:v>59.32</c:v>
                </c:pt>
                <c:pt idx="446">
                  <c:v>59.08</c:v>
                </c:pt>
                <c:pt idx="447">
                  <c:v>58.54</c:v>
                </c:pt>
                <c:pt idx="448">
                  <c:v>58.64</c:v>
                </c:pt>
                <c:pt idx="449">
                  <c:v>59.05</c:v>
                </c:pt>
                <c:pt idx="450">
                  <c:v>59.02</c:v>
                </c:pt>
                <c:pt idx="451">
                  <c:v>59.24</c:v>
                </c:pt>
                <c:pt idx="452">
                  <c:v>59.51</c:v>
                </c:pt>
                <c:pt idx="453">
                  <c:v>59.56</c:v>
                </c:pt>
                <c:pt idx="454">
                  <c:v>59.41</c:v>
                </c:pt>
                <c:pt idx="455">
                  <c:v>60.13</c:v>
                </c:pt>
                <c:pt idx="456">
                  <c:v>59.59</c:v>
                </c:pt>
                <c:pt idx="457">
                  <c:v>59.97</c:v>
                </c:pt>
                <c:pt idx="458">
                  <c:v>59.98</c:v>
                </c:pt>
                <c:pt idx="459">
                  <c:v>59.73</c:v>
                </c:pt>
                <c:pt idx="460">
                  <c:v>60.27</c:v>
                </c:pt>
                <c:pt idx="461">
                  <c:v>62.04</c:v>
                </c:pt>
                <c:pt idx="462">
                  <c:v>60.67</c:v>
                </c:pt>
                <c:pt idx="463">
                  <c:v>62.45</c:v>
                </c:pt>
                <c:pt idx="464">
                  <c:v>63.14</c:v>
                </c:pt>
                <c:pt idx="465">
                  <c:v>63.85</c:v>
                </c:pt>
                <c:pt idx="466">
                  <c:v>63.94</c:v>
                </c:pt>
                <c:pt idx="467">
                  <c:v>63.61</c:v>
                </c:pt>
                <c:pt idx="468">
                  <c:v>62.21</c:v>
                </c:pt>
                <c:pt idx="469">
                  <c:v>59.43</c:v>
                </c:pt>
                <c:pt idx="470">
                  <c:v>56.19</c:v>
                </c:pt>
                <c:pt idx="471">
                  <c:v>53.91</c:v>
                </c:pt>
                <c:pt idx="472">
                  <c:v>52.69</c:v>
                </c:pt>
                <c:pt idx="473">
                  <c:v>52.13</c:v>
                </c:pt>
                <c:pt idx="474">
                  <c:v>52.31</c:v>
                </c:pt>
                <c:pt idx="475">
                  <c:v>52.68</c:v>
                </c:pt>
                <c:pt idx="476">
                  <c:v>53.13</c:v>
                </c:pt>
                <c:pt idx="477">
                  <c:v>53.53</c:v>
                </c:pt>
                <c:pt idx="478">
                  <c:v>53.5</c:v>
                </c:pt>
                <c:pt idx="479">
                  <c:v>52.72</c:v>
                </c:pt>
                <c:pt idx="480">
                  <c:v>51.27</c:v>
                </c:pt>
                <c:pt idx="481">
                  <c:v>49.02</c:v>
                </c:pt>
                <c:pt idx="482">
                  <c:v>45.99</c:v>
                </c:pt>
                <c:pt idx="483">
                  <c:v>42.9</c:v>
                </c:pt>
                <c:pt idx="484">
                  <c:v>39.53</c:v>
                </c:pt>
                <c:pt idx="485">
                  <c:v>34.79</c:v>
                </c:pt>
                <c:pt idx="486">
                  <c:v>28.49</c:v>
                </c:pt>
                <c:pt idx="487">
                  <c:v>21.72</c:v>
                </c:pt>
                <c:pt idx="488">
                  <c:v>17.21</c:v>
                </c:pt>
                <c:pt idx="489">
                  <c:v>14.89</c:v>
                </c:pt>
                <c:pt idx="490">
                  <c:v>13.89</c:v>
                </c:pt>
                <c:pt idx="491">
                  <c:v>13.64</c:v>
                </c:pt>
                <c:pt idx="492">
                  <c:v>14.13</c:v>
                </c:pt>
                <c:pt idx="493">
                  <c:v>15.14</c:v>
                </c:pt>
                <c:pt idx="494">
                  <c:v>16.37</c:v>
                </c:pt>
                <c:pt idx="495">
                  <c:v>17.8</c:v>
                </c:pt>
                <c:pt idx="496">
                  <c:v>19.32</c:v>
                </c:pt>
                <c:pt idx="497">
                  <c:v>20.95</c:v>
                </c:pt>
                <c:pt idx="498">
                  <c:v>22.52</c:v>
                </c:pt>
                <c:pt idx="499">
                  <c:v>23.92</c:v>
                </c:pt>
                <c:pt idx="500">
                  <c:v>25.2</c:v>
                </c:pt>
                <c:pt idx="501">
                  <c:v>26.43</c:v>
                </c:pt>
                <c:pt idx="502">
                  <c:v>27.35</c:v>
                </c:pt>
                <c:pt idx="503">
                  <c:v>28.08</c:v>
                </c:pt>
                <c:pt idx="504">
                  <c:v>28.58</c:v>
                </c:pt>
                <c:pt idx="505">
                  <c:v>29.08</c:v>
                </c:pt>
                <c:pt idx="506">
                  <c:v>29.65</c:v>
                </c:pt>
                <c:pt idx="507">
                  <c:v>30.02</c:v>
                </c:pt>
                <c:pt idx="508">
                  <c:v>30.07</c:v>
                </c:pt>
                <c:pt idx="509">
                  <c:v>29.86</c:v>
                </c:pt>
                <c:pt idx="510">
                  <c:v>29.37</c:v>
                </c:pt>
                <c:pt idx="511">
                  <c:v>28.63</c:v>
                </c:pt>
                <c:pt idx="512">
                  <c:v>27.93</c:v>
                </c:pt>
                <c:pt idx="513">
                  <c:v>27.05</c:v>
                </c:pt>
                <c:pt idx="514">
                  <c:v>26.34</c:v>
                </c:pt>
                <c:pt idx="515">
                  <c:v>25.75</c:v>
                </c:pt>
                <c:pt idx="516">
                  <c:v>25.49</c:v>
                </c:pt>
                <c:pt idx="517">
                  <c:v>25.35</c:v>
                </c:pt>
                <c:pt idx="518">
                  <c:v>24.6</c:v>
                </c:pt>
                <c:pt idx="519">
                  <c:v>24.04</c:v>
                </c:pt>
                <c:pt idx="520">
                  <c:v>23.21</c:v>
                </c:pt>
                <c:pt idx="521">
                  <c:v>21.17</c:v>
                </c:pt>
                <c:pt idx="522">
                  <c:v>18.64</c:v>
                </c:pt>
                <c:pt idx="523">
                  <c:v>14.96</c:v>
                </c:pt>
                <c:pt idx="524">
                  <c:v>12.16</c:v>
                </c:pt>
                <c:pt idx="525">
                  <c:v>10.49</c:v>
                </c:pt>
                <c:pt idx="526">
                  <c:v>9.54</c:v>
                </c:pt>
                <c:pt idx="527">
                  <c:v>9.03</c:v>
                </c:pt>
                <c:pt idx="528">
                  <c:v>8.88</c:v>
                </c:pt>
                <c:pt idx="529">
                  <c:v>8.84</c:v>
                </c:pt>
                <c:pt idx="530">
                  <c:v>8.94</c:v>
                </c:pt>
                <c:pt idx="531">
                  <c:v>9.33</c:v>
                </c:pt>
                <c:pt idx="532">
                  <c:v>9.65</c:v>
                </c:pt>
                <c:pt idx="533">
                  <c:v>10.11</c:v>
                </c:pt>
                <c:pt idx="534">
                  <c:v>10.56</c:v>
                </c:pt>
                <c:pt idx="535">
                  <c:v>11.2</c:v>
                </c:pt>
                <c:pt idx="536">
                  <c:v>11.36</c:v>
                </c:pt>
                <c:pt idx="537">
                  <c:v>11.73</c:v>
                </c:pt>
                <c:pt idx="538">
                  <c:v>12.38</c:v>
                </c:pt>
                <c:pt idx="539">
                  <c:v>12.85</c:v>
                </c:pt>
                <c:pt idx="540">
                  <c:v>13.31</c:v>
                </c:pt>
                <c:pt idx="541">
                  <c:v>13.95</c:v>
                </c:pt>
                <c:pt idx="542">
                  <c:v>14.25</c:v>
                </c:pt>
                <c:pt idx="543">
                  <c:v>14.9</c:v>
                </c:pt>
                <c:pt idx="544">
                  <c:v>14.83</c:v>
                </c:pt>
                <c:pt idx="545">
                  <c:v>15.1</c:v>
                </c:pt>
                <c:pt idx="546">
                  <c:v>14.99</c:v>
                </c:pt>
                <c:pt idx="547">
                  <c:v>16.01</c:v>
                </c:pt>
                <c:pt idx="548">
                  <c:v>15.66</c:v>
                </c:pt>
                <c:pt idx="549">
                  <c:v>15.89</c:v>
                </c:pt>
                <c:pt idx="550">
                  <c:v>15.71</c:v>
                </c:pt>
                <c:pt idx="551">
                  <c:v>15.55</c:v>
                </c:pt>
                <c:pt idx="552">
                  <c:v>14.89</c:v>
                </c:pt>
                <c:pt idx="553">
                  <c:v>14.84</c:v>
                </c:pt>
                <c:pt idx="554">
                  <c:v>14.1</c:v>
                </c:pt>
                <c:pt idx="555">
                  <c:v>13.89</c:v>
                </c:pt>
                <c:pt idx="556">
                  <c:v>13.28</c:v>
                </c:pt>
                <c:pt idx="557">
                  <c:v>13.04</c:v>
                </c:pt>
                <c:pt idx="558">
                  <c:v>12.5</c:v>
                </c:pt>
                <c:pt idx="559">
                  <c:v>12.5</c:v>
                </c:pt>
                <c:pt idx="560">
                  <c:v>11.96</c:v>
                </c:pt>
                <c:pt idx="561">
                  <c:v>11.8</c:v>
                </c:pt>
                <c:pt idx="562">
                  <c:v>11.85</c:v>
                </c:pt>
                <c:pt idx="563">
                  <c:v>11.31</c:v>
                </c:pt>
                <c:pt idx="564">
                  <c:v>11.01</c:v>
                </c:pt>
                <c:pt idx="565">
                  <c:v>10.88</c:v>
                </c:pt>
                <c:pt idx="566">
                  <c:v>11.01</c:v>
                </c:pt>
                <c:pt idx="567">
                  <c:v>10</c:v>
                </c:pt>
                <c:pt idx="568">
                  <c:v>10.43</c:v>
                </c:pt>
                <c:pt idx="569">
                  <c:v>9.79</c:v>
                </c:pt>
                <c:pt idx="570">
                  <c:v>9.71</c:v>
                </c:pt>
                <c:pt idx="571">
                  <c:v>9.92</c:v>
                </c:pt>
                <c:pt idx="572">
                  <c:v>9.37</c:v>
                </c:pt>
                <c:pt idx="573">
                  <c:v>9.48</c:v>
                </c:pt>
                <c:pt idx="574">
                  <c:v>9.76</c:v>
                </c:pt>
                <c:pt idx="575">
                  <c:v>9.81</c:v>
                </c:pt>
                <c:pt idx="576">
                  <c:v>10.11</c:v>
                </c:pt>
                <c:pt idx="577">
                  <c:v>10.7</c:v>
                </c:pt>
                <c:pt idx="578">
                  <c:v>10.8</c:v>
                </c:pt>
                <c:pt idx="579">
                  <c:v>12.51</c:v>
                </c:pt>
                <c:pt idx="580">
                  <c:v>11.28</c:v>
                </c:pt>
                <c:pt idx="581">
                  <c:v>15.21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1804N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29.17</c:v>
                </c:pt>
                <c:pt idx="7">
                  <c:v>35.56</c:v>
                </c:pt>
                <c:pt idx="8">
                  <c:v>31.88</c:v>
                </c:pt>
                <c:pt idx="9">
                  <c:v>23.96</c:v>
                </c:pt>
                <c:pt idx="10">
                  <c:v>28.95</c:v>
                </c:pt>
                <c:pt idx="11">
                  <c:v>24.84</c:v>
                </c:pt>
                <c:pt idx="12">
                  <c:v>28.16</c:v>
                </c:pt>
                <c:pt idx="13">
                  <c:v>33.88</c:v>
                </c:pt>
                <c:pt idx="14">
                  <c:v>32.85</c:v>
                </c:pt>
                <c:pt idx="15">
                  <c:v>34.17</c:v>
                </c:pt>
                <c:pt idx="16">
                  <c:v>28.14</c:v>
                </c:pt>
                <c:pt idx="17">
                  <c:v>25.86</c:v>
                </c:pt>
                <c:pt idx="18">
                  <c:v>26.47</c:v>
                </c:pt>
                <c:pt idx="19">
                  <c:v>32.9</c:v>
                </c:pt>
                <c:pt idx="20">
                  <c:v>28.88</c:v>
                </c:pt>
                <c:pt idx="21">
                  <c:v>32.49</c:v>
                </c:pt>
                <c:pt idx="22">
                  <c:v>30.13</c:v>
                </c:pt>
                <c:pt idx="23">
                  <c:v>27.17</c:v>
                </c:pt>
                <c:pt idx="24">
                  <c:v>25.39</c:v>
                </c:pt>
                <c:pt idx="25">
                  <c:v>23.67</c:v>
                </c:pt>
                <c:pt idx="26">
                  <c:v>28.02</c:v>
                </c:pt>
                <c:pt idx="27">
                  <c:v>27.97</c:v>
                </c:pt>
                <c:pt idx="28">
                  <c:v>24.49</c:v>
                </c:pt>
                <c:pt idx="29">
                  <c:v>32.39</c:v>
                </c:pt>
                <c:pt idx="30">
                  <c:v>23.89</c:v>
                </c:pt>
                <c:pt idx="31">
                  <c:v>25.41</c:v>
                </c:pt>
                <c:pt idx="32">
                  <c:v>23.47</c:v>
                </c:pt>
                <c:pt idx="33">
                  <c:v>22.17</c:v>
                </c:pt>
                <c:pt idx="34">
                  <c:v>20.01</c:v>
                </c:pt>
                <c:pt idx="35">
                  <c:v>22.47</c:v>
                </c:pt>
                <c:pt idx="36">
                  <c:v>22.35</c:v>
                </c:pt>
                <c:pt idx="37">
                  <c:v>21.15</c:v>
                </c:pt>
                <c:pt idx="38">
                  <c:v>18.05</c:v>
                </c:pt>
                <c:pt idx="39">
                  <c:v>16.41</c:v>
                </c:pt>
                <c:pt idx="40">
                  <c:v>15.63</c:v>
                </c:pt>
                <c:pt idx="41">
                  <c:v>15.48</c:v>
                </c:pt>
                <c:pt idx="42">
                  <c:v>16.76</c:v>
                </c:pt>
                <c:pt idx="43">
                  <c:v>16.35</c:v>
                </c:pt>
                <c:pt idx="44">
                  <c:v>13.76</c:v>
                </c:pt>
                <c:pt idx="45">
                  <c:v>14.54</c:v>
                </c:pt>
                <c:pt idx="46">
                  <c:v>14.13</c:v>
                </c:pt>
                <c:pt idx="47">
                  <c:v>12.85</c:v>
                </c:pt>
                <c:pt idx="48">
                  <c:v>12.96</c:v>
                </c:pt>
                <c:pt idx="49">
                  <c:v>12.89</c:v>
                </c:pt>
                <c:pt idx="50">
                  <c:v>10.76</c:v>
                </c:pt>
                <c:pt idx="51">
                  <c:v>11.93</c:v>
                </c:pt>
                <c:pt idx="52">
                  <c:v>11.51</c:v>
                </c:pt>
                <c:pt idx="53">
                  <c:v>9.82</c:v>
                </c:pt>
                <c:pt idx="54">
                  <c:v>9.77</c:v>
                </c:pt>
                <c:pt idx="55">
                  <c:v>9.29</c:v>
                </c:pt>
                <c:pt idx="56">
                  <c:v>10.52</c:v>
                </c:pt>
                <c:pt idx="57">
                  <c:v>9.1</c:v>
                </c:pt>
                <c:pt idx="58">
                  <c:v>9.58</c:v>
                </c:pt>
                <c:pt idx="59">
                  <c:v>8.76</c:v>
                </c:pt>
                <c:pt idx="60">
                  <c:v>9.37</c:v>
                </c:pt>
                <c:pt idx="61">
                  <c:v>8.08</c:v>
                </c:pt>
                <c:pt idx="62">
                  <c:v>8.66</c:v>
                </c:pt>
                <c:pt idx="63">
                  <c:v>8.34</c:v>
                </c:pt>
                <c:pt idx="64">
                  <c:v>8.43</c:v>
                </c:pt>
                <c:pt idx="65">
                  <c:v>7.93</c:v>
                </c:pt>
                <c:pt idx="66">
                  <c:v>7.87</c:v>
                </c:pt>
                <c:pt idx="67">
                  <c:v>7.39</c:v>
                </c:pt>
                <c:pt idx="68">
                  <c:v>7.67</c:v>
                </c:pt>
                <c:pt idx="69">
                  <c:v>7.69</c:v>
                </c:pt>
                <c:pt idx="70">
                  <c:v>7.68</c:v>
                </c:pt>
                <c:pt idx="71">
                  <c:v>7.17</c:v>
                </c:pt>
                <c:pt idx="72">
                  <c:v>7.92</c:v>
                </c:pt>
                <c:pt idx="73">
                  <c:v>7.42</c:v>
                </c:pt>
                <c:pt idx="74">
                  <c:v>7.58</c:v>
                </c:pt>
                <c:pt idx="75">
                  <c:v>7.33</c:v>
                </c:pt>
                <c:pt idx="76">
                  <c:v>7.15</c:v>
                </c:pt>
                <c:pt idx="77">
                  <c:v>7.18</c:v>
                </c:pt>
                <c:pt idx="78">
                  <c:v>6.91</c:v>
                </c:pt>
                <c:pt idx="79">
                  <c:v>6.78</c:v>
                </c:pt>
                <c:pt idx="80">
                  <c:v>6.86</c:v>
                </c:pt>
                <c:pt idx="81">
                  <c:v>6.69</c:v>
                </c:pt>
                <c:pt idx="82">
                  <c:v>7.01</c:v>
                </c:pt>
                <c:pt idx="83">
                  <c:v>6.32</c:v>
                </c:pt>
                <c:pt idx="84">
                  <c:v>6.57</c:v>
                </c:pt>
                <c:pt idx="85">
                  <c:v>6.38</c:v>
                </c:pt>
                <c:pt idx="86">
                  <c:v>6.08</c:v>
                </c:pt>
                <c:pt idx="87">
                  <c:v>6.18</c:v>
                </c:pt>
                <c:pt idx="88">
                  <c:v>6.34</c:v>
                </c:pt>
                <c:pt idx="89">
                  <c:v>6.38</c:v>
                </c:pt>
                <c:pt idx="90">
                  <c:v>6.14</c:v>
                </c:pt>
                <c:pt idx="91">
                  <c:v>6.19</c:v>
                </c:pt>
                <c:pt idx="92">
                  <c:v>5.86</c:v>
                </c:pt>
                <c:pt idx="93">
                  <c:v>6.01</c:v>
                </c:pt>
                <c:pt idx="94">
                  <c:v>5.98</c:v>
                </c:pt>
                <c:pt idx="95">
                  <c:v>5.81</c:v>
                </c:pt>
                <c:pt idx="96">
                  <c:v>5.85</c:v>
                </c:pt>
                <c:pt idx="97">
                  <c:v>5.96</c:v>
                </c:pt>
                <c:pt idx="98">
                  <c:v>5.95</c:v>
                </c:pt>
                <c:pt idx="99">
                  <c:v>5.96</c:v>
                </c:pt>
                <c:pt idx="100">
                  <c:v>5.95</c:v>
                </c:pt>
                <c:pt idx="101">
                  <c:v>5.83</c:v>
                </c:pt>
                <c:pt idx="102">
                  <c:v>5.58</c:v>
                </c:pt>
                <c:pt idx="103">
                  <c:v>5.7</c:v>
                </c:pt>
                <c:pt idx="104">
                  <c:v>5.49</c:v>
                </c:pt>
                <c:pt idx="105">
                  <c:v>5.53</c:v>
                </c:pt>
                <c:pt idx="106">
                  <c:v>5.59</c:v>
                </c:pt>
                <c:pt idx="107">
                  <c:v>5.43</c:v>
                </c:pt>
                <c:pt idx="108">
                  <c:v>5.46</c:v>
                </c:pt>
                <c:pt idx="109">
                  <c:v>5.39</c:v>
                </c:pt>
                <c:pt idx="110">
                  <c:v>5.45</c:v>
                </c:pt>
                <c:pt idx="111">
                  <c:v>5.46</c:v>
                </c:pt>
                <c:pt idx="112">
                  <c:v>5.33</c:v>
                </c:pt>
                <c:pt idx="113">
                  <c:v>5.39</c:v>
                </c:pt>
                <c:pt idx="114">
                  <c:v>5.37</c:v>
                </c:pt>
                <c:pt idx="115">
                  <c:v>5.42</c:v>
                </c:pt>
                <c:pt idx="116">
                  <c:v>5.39</c:v>
                </c:pt>
                <c:pt idx="117">
                  <c:v>5.26</c:v>
                </c:pt>
                <c:pt idx="118">
                  <c:v>5.3</c:v>
                </c:pt>
                <c:pt idx="119">
                  <c:v>5.29</c:v>
                </c:pt>
                <c:pt idx="120">
                  <c:v>5.4</c:v>
                </c:pt>
                <c:pt idx="121">
                  <c:v>5.23</c:v>
                </c:pt>
                <c:pt idx="122">
                  <c:v>5.23</c:v>
                </c:pt>
                <c:pt idx="123">
                  <c:v>5.26</c:v>
                </c:pt>
                <c:pt idx="124">
                  <c:v>5.38</c:v>
                </c:pt>
                <c:pt idx="125">
                  <c:v>5.26</c:v>
                </c:pt>
                <c:pt idx="126">
                  <c:v>5.37</c:v>
                </c:pt>
                <c:pt idx="127">
                  <c:v>5.42</c:v>
                </c:pt>
                <c:pt idx="128">
                  <c:v>5.5</c:v>
                </c:pt>
                <c:pt idx="129">
                  <c:v>5.46</c:v>
                </c:pt>
                <c:pt idx="130">
                  <c:v>5.65</c:v>
                </c:pt>
                <c:pt idx="131">
                  <c:v>5.68</c:v>
                </c:pt>
                <c:pt idx="132">
                  <c:v>5.79</c:v>
                </c:pt>
                <c:pt idx="133">
                  <c:v>5.91</c:v>
                </c:pt>
                <c:pt idx="134">
                  <c:v>6</c:v>
                </c:pt>
                <c:pt idx="135">
                  <c:v>6.14</c:v>
                </c:pt>
                <c:pt idx="136">
                  <c:v>6.4</c:v>
                </c:pt>
                <c:pt idx="137">
                  <c:v>6.55</c:v>
                </c:pt>
                <c:pt idx="138">
                  <c:v>6.76</c:v>
                </c:pt>
                <c:pt idx="139">
                  <c:v>7</c:v>
                </c:pt>
                <c:pt idx="140">
                  <c:v>7.28</c:v>
                </c:pt>
                <c:pt idx="141">
                  <c:v>7.46</c:v>
                </c:pt>
                <c:pt idx="142">
                  <c:v>7.66</c:v>
                </c:pt>
                <c:pt idx="143">
                  <c:v>7.86</c:v>
                </c:pt>
                <c:pt idx="144">
                  <c:v>8.04</c:v>
                </c:pt>
                <c:pt idx="145">
                  <c:v>8.25</c:v>
                </c:pt>
                <c:pt idx="146">
                  <c:v>8.37</c:v>
                </c:pt>
                <c:pt idx="147">
                  <c:v>8.51</c:v>
                </c:pt>
                <c:pt idx="148">
                  <c:v>8.64</c:v>
                </c:pt>
                <c:pt idx="149">
                  <c:v>8.69</c:v>
                </c:pt>
                <c:pt idx="150">
                  <c:v>8.68</c:v>
                </c:pt>
                <c:pt idx="151">
                  <c:v>8.74</c:v>
                </c:pt>
                <c:pt idx="152">
                  <c:v>8.81</c:v>
                </c:pt>
                <c:pt idx="153">
                  <c:v>8.83</c:v>
                </c:pt>
                <c:pt idx="154">
                  <c:v>8.83</c:v>
                </c:pt>
                <c:pt idx="155">
                  <c:v>8.87</c:v>
                </c:pt>
                <c:pt idx="156">
                  <c:v>8.89</c:v>
                </c:pt>
                <c:pt idx="157">
                  <c:v>8.87</c:v>
                </c:pt>
                <c:pt idx="158">
                  <c:v>8.92</c:v>
                </c:pt>
                <c:pt idx="159">
                  <c:v>8.88</c:v>
                </c:pt>
                <c:pt idx="160">
                  <c:v>8.94</c:v>
                </c:pt>
                <c:pt idx="161">
                  <c:v>8.92</c:v>
                </c:pt>
                <c:pt idx="162">
                  <c:v>8.83</c:v>
                </c:pt>
                <c:pt idx="163">
                  <c:v>8.79</c:v>
                </c:pt>
                <c:pt idx="164">
                  <c:v>8.64</c:v>
                </c:pt>
                <c:pt idx="165">
                  <c:v>8.57</c:v>
                </c:pt>
                <c:pt idx="166">
                  <c:v>8.43</c:v>
                </c:pt>
                <c:pt idx="167">
                  <c:v>8.32</c:v>
                </c:pt>
                <c:pt idx="168">
                  <c:v>8.17</c:v>
                </c:pt>
                <c:pt idx="169">
                  <c:v>8</c:v>
                </c:pt>
                <c:pt idx="170">
                  <c:v>7.83</c:v>
                </c:pt>
                <c:pt idx="171">
                  <c:v>7.63</c:v>
                </c:pt>
                <c:pt idx="172">
                  <c:v>7.46</c:v>
                </c:pt>
                <c:pt idx="173">
                  <c:v>7.27</c:v>
                </c:pt>
                <c:pt idx="174">
                  <c:v>7.17</c:v>
                </c:pt>
                <c:pt idx="175">
                  <c:v>7</c:v>
                </c:pt>
                <c:pt idx="176">
                  <c:v>6.87</c:v>
                </c:pt>
                <c:pt idx="177">
                  <c:v>6.75</c:v>
                </c:pt>
                <c:pt idx="178">
                  <c:v>6.65</c:v>
                </c:pt>
                <c:pt idx="179">
                  <c:v>6.54</c:v>
                </c:pt>
                <c:pt idx="180">
                  <c:v>6.44</c:v>
                </c:pt>
                <c:pt idx="181">
                  <c:v>6.33</c:v>
                </c:pt>
                <c:pt idx="182">
                  <c:v>6.3</c:v>
                </c:pt>
                <c:pt idx="183">
                  <c:v>6.2</c:v>
                </c:pt>
                <c:pt idx="184">
                  <c:v>6.15</c:v>
                </c:pt>
                <c:pt idx="185">
                  <c:v>6.11</c:v>
                </c:pt>
                <c:pt idx="186">
                  <c:v>6.04</c:v>
                </c:pt>
                <c:pt idx="187">
                  <c:v>5.96</c:v>
                </c:pt>
                <c:pt idx="188">
                  <c:v>5.94</c:v>
                </c:pt>
                <c:pt idx="189">
                  <c:v>5.9</c:v>
                </c:pt>
                <c:pt idx="190">
                  <c:v>5.9</c:v>
                </c:pt>
                <c:pt idx="191">
                  <c:v>5.83</c:v>
                </c:pt>
                <c:pt idx="192">
                  <c:v>5.83</c:v>
                </c:pt>
                <c:pt idx="193">
                  <c:v>5.78</c:v>
                </c:pt>
                <c:pt idx="194">
                  <c:v>5.67</c:v>
                </c:pt>
                <c:pt idx="195">
                  <c:v>5.68</c:v>
                </c:pt>
                <c:pt idx="196">
                  <c:v>5.65</c:v>
                </c:pt>
                <c:pt idx="197">
                  <c:v>5.55</c:v>
                </c:pt>
                <c:pt idx="198">
                  <c:v>5.51</c:v>
                </c:pt>
                <c:pt idx="199">
                  <c:v>5.47</c:v>
                </c:pt>
                <c:pt idx="200">
                  <c:v>5.44</c:v>
                </c:pt>
                <c:pt idx="201">
                  <c:v>5.34</c:v>
                </c:pt>
                <c:pt idx="202">
                  <c:v>5.29</c:v>
                </c:pt>
                <c:pt idx="203">
                  <c:v>5.25</c:v>
                </c:pt>
                <c:pt idx="204">
                  <c:v>5.21</c:v>
                </c:pt>
                <c:pt idx="205">
                  <c:v>5.16</c:v>
                </c:pt>
                <c:pt idx="206">
                  <c:v>5.15</c:v>
                </c:pt>
                <c:pt idx="207">
                  <c:v>5.13</c:v>
                </c:pt>
                <c:pt idx="208">
                  <c:v>5.07</c:v>
                </c:pt>
                <c:pt idx="209">
                  <c:v>5.08</c:v>
                </c:pt>
                <c:pt idx="210">
                  <c:v>5.01</c:v>
                </c:pt>
                <c:pt idx="211">
                  <c:v>5.05</c:v>
                </c:pt>
                <c:pt idx="212">
                  <c:v>4.98</c:v>
                </c:pt>
                <c:pt idx="213">
                  <c:v>4.96</c:v>
                </c:pt>
                <c:pt idx="214">
                  <c:v>4.95</c:v>
                </c:pt>
                <c:pt idx="215">
                  <c:v>4.9</c:v>
                </c:pt>
                <c:pt idx="216">
                  <c:v>4.85</c:v>
                </c:pt>
                <c:pt idx="217">
                  <c:v>4.8</c:v>
                </c:pt>
                <c:pt idx="218">
                  <c:v>4.74</c:v>
                </c:pt>
                <c:pt idx="219">
                  <c:v>4.72</c:v>
                </c:pt>
                <c:pt idx="220">
                  <c:v>4.64</c:v>
                </c:pt>
                <c:pt idx="221">
                  <c:v>4.6</c:v>
                </c:pt>
                <c:pt idx="222">
                  <c:v>4.53</c:v>
                </c:pt>
                <c:pt idx="223">
                  <c:v>4.49</c:v>
                </c:pt>
                <c:pt idx="224">
                  <c:v>4.45</c:v>
                </c:pt>
                <c:pt idx="225">
                  <c:v>4.42</c:v>
                </c:pt>
                <c:pt idx="226">
                  <c:v>4.41</c:v>
                </c:pt>
                <c:pt idx="227">
                  <c:v>4.39</c:v>
                </c:pt>
                <c:pt idx="228">
                  <c:v>4.43</c:v>
                </c:pt>
                <c:pt idx="229">
                  <c:v>4.37</c:v>
                </c:pt>
                <c:pt idx="230">
                  <c:v>4.38</c:v>
                </c:pt>
                <c:pt idx="231">
                  <c:v>4.37</c:v>
                </c:pt>
                <c:pt idx="232">
                  <c:v>4.34</c:v>
                </c:pt>
                <c:pt idx="233">
                  <c:v>4.34</c:v>
                </c:pt>
                <c:pt idx="234">
                  <c:v>4.35</c:v>
                </c:pt>
                <c:pt idx="235">
                  <c:v>4.34</c:v>
                </c:pt>
                <c:pt idx="236">
                  <c:v>4.38</c:v>
                </c:pt>
                <c:pt idx="237">
                  <c:v>4.36</c:v>
                </c:pt>
                <c:pt idx="238">
                  <c:v>4.44</c:v>
                </c:pt>
                <c:pt idx="239">
                  <c:v>4.44</c:v>
                </c:pt>
                <c:pt idx="240">
                  <c:v>4.47</c:v>
                </c:pt>
                <c:pt idx="241">
                  <c:v>4.51</c:v>
                </c:pt>
                <c:pt idx="242">
                  <c:v>4.64</c:v>
                </c:pt>
                <c:pt idx="243">
                  <c:v>4.66</c:v>
                </c:pt>
                <c:pt idx="244">
                  <c:v>4.74</c:v>
                </c:pt>
                <c:pt idx="245">
                  <c:v>4.8</c:v>
                </c:pt>
                <c:pt idx="246">
                  <c:v>4.92</c:v>
                </c:pt>
                <c:pt idx="247">
                  <c:v>4.98</c:v>
                </c:pt>
                <c:pt idx="248">
                  <c:v>5.15</c:v>
                </c:pt>
                <c:pt idx="249">
                  <c:v>5.34</c:v>
                </c:pt>
                <c:pt idx="250">
                  <c:v>5.56</c:v>
                </c:pt>
                <c:pt idx="251">
                  <c:v>5.89</c:v>
                </c:pt>
                <c:pt idx="252">
                  <c:v>6.3</c:v>
                </c:pt>
                <c:pt idx="253">
                  <c:v>6.79</c:v>
                </c:pt>
                <c:pt idx="254">
                  <c:v>7.41</c:v>
                </c:pt>
                <c:pt idx="255">
                  <c:v>8.09</c:v>
                </c:pt>
                <c:pt idx="256">
                  <c:v>8.9</c:v>
                </c:pt>
                <c:pt idx="257">
                  <c:v>9.82</c:v>
                </c:pt>
                <c:pt idx="258">
                  <c:v>10.74</c:v>
                </c:pt>
                <c:pt idx="259">
                  <c:v>11.76</c:v>
                </c:pt>
                <c:pt idx="260">
                  <c:v>12.79</c:v>
                </c:pt>
                <c:pt idx="261">
                  <c:v>13.93</c:v>
                </c:pt>
                <c:pt idx="262">
                  <c:v>15.17</c:v>
                </c:pt>
                <c:pt idx="263">
                  <c:v>16.43</c:v>
                </c:pt>
                <c:pt idx="264">
                  <c:v>17.78</c:v>
                </c:pt>
                <c:pt idx="265">
                  <c:v>19.17</c:v>
                </c:pt>
                <c:pt idx="266">
                  <c:v>20.61</c:v>
                </c:pt>
                <c:pt idx="267">
                  <c:v>22.19</c:v>
                </c:pt>
                <c:pt idx="268">
                  <c:v>23.79</c:v>
                </c:pt>
                <c:pt idx="269">
                  <c:v>25.48</c:v>
                </c:pt>
                <c:pt idx="270">
                  <c:v>27.21</c:v>
                </c:pt>
                <c:pt idx="271">
                  <c:v>29.01</c:v>
                </c:pt>
                <c:pt idx="272">
                  <c:v>30.81</c:v>
                </c:pt>
                <c:pt idx="273">
                  <c:v>32.67</c:v>
                </c:pt>
                <c:pt idx="274">
                  <c:v>34.47</c:v>
                </c:pt>
                <c:pt idx="275">
                  <c:v>36.3</c:v>
                </c:pt>
                <c:pt idx="276">
                  <c:v>38.06</c:v>
                </c:pt>
                <c:pt idx="277">
                  <c:v>39.9</c:v>
                </c:pt>
                <c:pt idx="278">
                  <c:v>41.55</c:v>
                </c:pt>
                <c:pt idx="279">
                  <c:v>43.31</c:v>
                </c:pt>
                <c:pt idx="280">
                  <c:v>44.93</c:v>
                </c:pt>
                <c:pt idx="281">
                  <c:v>46.4</c:v>
                </c:pt>
                <c:pt idx="282">
                  <c:v>47.89</c:v>
                </c:pt>
                <c:pt idx="283">
                  <c:v>49.25</c:v>
                </c:pt>
                <c:pt idx="284">
                  <c:v>50.63</c:v>
                </c:pt>
                <c:pt idx="285">
                  <c:v>51.81</c:v>
                </c:pt>
                <c:pt idx="286">
                  <c:v>52.91</c:v>
                </c:pt>
                <c:pt idx="287">
                  <c:v>53.99</c:v>
                </c:pt>
                <c:pt idx="288">
                  <c:v>54.95</c:v>
                </c:pt>
                <c:pt idx="289">
                  <c:v>55.79</c:v>
                </c:pt>
                <c:pt idx="290">
                  <c:v>56.48</c:v>
                </c:pt>
                <c:pt idx="291">
                  <c:v>57.25</c:v>
                </c:pt>
                <c:pt idx="292">
                  <c:v>57.85</c:v>
                </c:pt>
                <c:pt idx="293">
                  <c:v>58.42</c:v>
                </c:pt>
                <c:pt idx="294">
                  <c:v>58.87</c:v>
                </c:pt>
                <c:pt idx="295">
                  <c:v>59.39</c:v>
                </c:pt>
                <c:pt idx="296">
                  <c:v>59.71</c:v>
                </c:pt>
                <c:pt idx="297">
                  <c:v>60.09</c:v>
                </c:pt>
                <c:pt idx="298">
                  <c:v>60.39</c:v>
                </c:pt>
                <c:pt idx="299">
                  <c:v>60.65</c:v>
                </c:pt>
                <c:pt idx="300">
                  <c:v>60.85</c:v>
                </c:pt>
                <c:pt idx="301">
                  <c:v>61.05</c:v>
                </c:pt>
                <c:pt idx="302">
                  <c:v>61.22</c:v>
                </c:pt>
                <c:pt idx="303">
                  <c:v>61.39</c:v>
                </c:pt>
                <c:pt idx="304">
                  <c:v>61.52</c:v>
                </c:pt>
                <c:pt idx="305">
                  <c:v>61.67</c:v>
                </c:pt>
                <c:pt idx="306">
                  <c:v>61.77</c:v>
                </c:pt>
                <c:pt idx="307">
                  <c:v>61.9</c:v>
                </c:pt>
                <c:pt idx="308">
                  <c:v>61.99</c:v>
                </c:pt>
                <c:pt idx="309">
                  <c:v>62.05</c:v>
                </c:pt>
                <c:pt idx="310">
                  <c:v>62.13</c:v>
                </c:pt>
                <c:pt idx="311">
                  <c:v>62.24</c:v>
                </c:pt>
                <c:pt idx="312">
                  <c:v>62.39</c:v>
                </c:pt>
                <c:pt idx="313">
                  <c:v>62.38</c:v>
                </c:pt>
                <c:pt idx="314">
                  <c:v>62.51</c:v>
                </c:pt>
                <c:pt idx="315">
                  <c:v>62.64</c:v>
                </c:pt>
                <c:pt idx="316">
                  <c:v>62.66</c:v>
                </c:pt>
                <c:pt idx="317">
                  <c:v>62.79</c:v>
                </c:pt>
                <c:pt idx="318">
                  <c:v>62.84</c:v>
                </c:pt>
                <c:pt idx="319">
                  <c:v>62.91</c:v>
                </c:pt>
                <c:pt idx="320">
                  <c:v>62.96</c:v>
                </c:pt>
                <c:pt idx="321">
                  <c:v>63.11</c:v>
                </c:pt>
                <c:pt idx="322">
                  <c:v>63.09</c:v>
                </c:pt>
                <c:pt idx="323">
                  <c:v>63.18</c:v>
                </c:pt>
                <c:pt idx="324">
                  <c:v>63.22</c:v>
                </c:pt>
                <c:pt idx="325">
                  <c:v>63.19</c:v>
                </c:pt>
                <c:pt idx="326">
                  <c:v>63.37</c:v>
                </c:pt>
                <c:pt idx="327">
                  <c:v>63.35</c:v>
                </c:pt>
                <c:pt idx="328">
                  <c:v>63.45</c:v>
                </c:pt>
                <c:pt idx="329">
                  <c:v>63.57</c:v>
                </c:pt>
                <c:pt idx="330">
                  <c:v>63.59</c:v>
                </c:pt>
                <c:pt idx="331">
                  <c:v>63.67</c:v>
                </c:pt>
                <c:pt idx="332">
                  <c:v>63.76</c:v>
                </c:pt>
                <c:pt idx="333">
                  <c:v>63.77</c:v>
                </c:pt>
                <c:pt idx="334">
                  <c:v>63.83</c:v>
                </c:pt>
                <c:pt idx="335">
                  <c:v>63.87</c:v>
                </c:pt>
                <c:pt idx="336">
                  <c:v>63.88</c:v>
                </c:pt>
                <c:pt idx="337">
                  <c:v>64</c:v>
                </c:pt>
                <c:pt idx="338">
                  <c:v>64.07</c:v>
                </c:pt>
                <c:pt idx="339">
                  <c:v>64.13</c:v>
                </c:pt>
                <c:pt idx="340">
                  <c:v>64.19</c:v>
                </c:pt>
                <c:pt idx="341">
                  <c:v>64.2</c:v>
                </c:pt>
                <c:pt idx="342">
                  <c:v>64.25</c:v>
                </c:pt>
                <c:pt idx="343">
                  <c:v>64.34</c:v>
                </c:pt>
                <c:pt idx="344">
                  <c:v>64.33</c:v>
                </c:pt>
                <c:pt idx="345">
                  <c:v>64.42</c:v>
                </c:pt>
                <c:pt idx="346">
                  <c:v>64.49</c:v>
                </c:pt>
                <c:pt idx="347">
                  <c:v>64.54</c:v>
                </c:pt>
                <c:pt idx="348">
                  <c:v>64.66</c:v>
                </c:pt>
                <c:pt idx="349">
                  <c:v>64.74</c:v>
                </c:pt>
                <c:pt idx="350">
                  <c:v>64.8</c:v>
                </c:pt>
                <c:pt idx="351">
                  <c:v>64.78</c:v>
                </c:pt>
                <c:pt idx="352">
                  <c:v>64.82</c:v>
                </c:pt>
                <c:pt idx="353">
                  <c:v>64.93</c:v>
                </c:pt>
                <c:pt idx="354">
                  <c:v>65.01</c:v>
                </c:pt>
                <c:pt idx="355">
                  <c:v>65.1</c:v>
                </c:pt>
                <c:pt idx="356">
                  <c:v>65.12</c:v>
                </c:pt>
                <c:pt idx="357">
                  <c:v>65.17</c:v>
                </c:pt>
                <c:pt idx="358">
                  <c:v>65.26</c:v>
                </c:pt>
                <c:pt idx="359">
                  <c:v>65.19</c:v>
                </c:pt>
                <c:pt idx="360">
                  <c:v>65.24</c:v>
                </c:pt>
                <c:pt idx="361">
                  <c:v>65.27</c:v>
                </c:pt>
                <c:pt idx="362">
                  <c:v>65.35</c:v>
                </c:pt>
                <c:pt idx="363">
                  <c:v>65.46</c:v>
                </c:pt>
                <c:pt idx="364">
                  <c:v>65.5</c:v>
                </c:pt>
                <c:pt idx="365">
                  <c:v>65.58</c:v>
                </c:pt>
                <c:pt idx="366">
                  <c:v>65.55</c:v>
                </c:pt>
                <c:pt idx="367">
                  <c:v>65.54</c:v>
                </c:pt>
                <c:pt idx="368">
                  <c:v>65.59</c:v>
                </c:pt>
                <c:pt idx="369">
                  <c:v>65.61</c:v>
                </c:pt>
                <c:pt idx="370">
                  <c:v>65.67</c:v>
                </c:pt>
                <c:pt idx="371">
                  <c:v>65.81</c:v>
                </c:pt>
                <c:pt idx="372">
                  <c:v>65.85</c:v>
                </c:pt>
                <c:pt idx="373">
                  <c:v>65.84</c:v>
                </c:pt>
                <c:pt idx="374">
                  <c:v>65.87</c:v>
                </c:pt>
                <c:pt idx="375">
                  <c:v>65.77</c:v>
                </c:pt>
                <c:pt idx="376">
                  <c:v>65.8</c:v>
                </c:pt>
                <c:pt idx="377">
                  <c:v>65.82</c:v>
                </c:pt>
                <c:pt idx="378">
                  <c:v>65.94</c:v>
                </c:pt>
                <c:pt idx="379">
                  <c:v>66.1</c:v>
                </c:pt>
                <c:pt idx="380">
                  <c:v>65.99</c:v>
                </c:pt>
                <c:pt idx="381">
                  <c:v>65.95</c:v>
                </c:pt>
                <c:pt idx="382">
                  <c:v>66.02</c:v>
                </c:pt>
                <c:pt idx="383">
                  <c:v>65.95</c:v>
                </c:pt>
                <c:pt idx="384">
                  <c:v>65.97</c:v>
                </c:pt>
                <c:pt idx="385">
                  <c:v>65.98</c:v>
                </c:pt>
                <c:pt idx="386">
                  <c:v>66.07</c:v>
                </c:pt>
                <c:pt idx="387">
                  <c:v>66.15</c:v>
                </c:pt>
                <c:pt idx="388">
                  <c:v>66.14</c:v>
                </c:pt>
                <c:pt idx="389">
                  <c:v>66.13</c:v>
                </c:pt>
                <c:pt idx="390">
                  <c:v>65.88</c:v>
                </c:pt>
                <c:pt idx="391">
                  <c:v>65.97</c:v>
                </c:pt>
                <c:pt idx="392">
                  <c:v>65.95</c:v>
                </c:pt>
                <c:pt idx="393">
                  <c:v>65.98</c:v>
                </c:pt>
                <c:pt idx="394">
                  <c:v>65.96</c:v>
                </c:pt>
                <c:pt idx="395">
                  <c:v>66.1</c:v>
                </c:pt>
                <c:pt idx="396">
                  <c:v>65.98</c:v>
                </c:pt>
                <c:pt idx="397">
                  <c:v>65.91</c:v>
                </c:pt>
                <c:pt idx="398">
                  <c:v>65.86</c:v>
                </c:pt>
                <c:pt idx="399">
                  <c:v>65.7</c:v>
                </c:pt>
                <c:pt idx="400">
                  <c:v>65.67</c:v>
                </c:pt>
                <c:pt idx="401">
                  <c:v>65.61</c:v>
                </c:pt>
                <c:pt idx="402">
                  <c:v>65.61</c:v>
                </c:pt>
                <c:pt idx="403">
                  <c:v>65.62</c:v>
                </c:pt>
                <c:pt idx="404">
                  <c:v>65.56</c:v>
                </c:pt>
                <c:pt idx="405">
                  <c:v>65.39</c:v>
                </c:pt>
                <c:pt idx="406">
                  <c:v>65.32</c:v>
                </c:pt>
                <c:pt idx="407">
                  <c:v>65.15</c:v>
                </c:pt>
                <c:pt idx="408">
                  <c:v>64.78</c:v>
                </c:pt>
                <c:pt idx="409">
                  <c:v>64.7</c:v>
                </c:pt>
                <c:pt idx="410">
                  <c:v>64.8</c:v>
                </c:pt>
                <c:pt idx="411">
                  <c:v>64.84</c:v>
                </c:pt>
                <c:pt idx="412">
                  <c:v>64.74</c:v>
                </c:pt>
                <c:pt idx="413">
                  <c:v>64.58</c:v>
                </c:pt>
                <c:pt idx="414">
                  <c:v>64.4</c:v>
                </c:pt>
                <c:pt idx="415">
                  <c:v>63.74</c:v>
                </c:pt>
                <c:pt idx="416">
                  <c:v>63.39</c:v>
                </c:pt>
                <c:pt idx="417">
                  <c:v>63.45</c:v>
                </c:pt>
                <c:pt idx="418">
                  <c:v>63.46</c:v>
                </c:pt>
                <c:pt idx="419">
                  <c:v>63.05</c:v>
                </c:pt>
                <c:pt idx="420">
                  <c:v>62.99</c:v>
                </c:pt>
                <c:pt idx="421">
                  <c:v>62.66</c:v>
                </c:pt>
                <c:pt idx="422">
                  <c:v>62.25</c:v>
                </c:pt>
                <c:pt idx="423">
                  <c:v>61.92</c:v>
                </c:pt>
                <c:pt idx="424">
                  <c:v>61.6</c:v>
                </c:pt>
                <c:pt idx="425">
                  <c:v>61.53</c:v>
                </c:pt>
                <c:pt idx="426">
                  <c:v>61.48</c:v>
                </c:pt>
                <c:pt idx="427">
                  <c:v>61.89</c:v>
                </c:pt>
                <c:pt idx="428">
                  <c:v>61.47</c:v>
                </c:pt>
                <c:pt idx="429">
                  <c:v>61.82</c:v>
                </c:pt>
                <c:pt idx="430">
                  <c:v>61</c:v>
                </c:pt>
                <c:pt idx="431">
                  <c:v>60.74</c:v>
                </c:pt>
                <c:pt idx="432">
                  <c:v>60.72</c:v>
                </c:pt>
                <c:pt idx="433">
                  <c:v>60.48</c:v>
                </c:pt>
                <c:pt idx="434">
                  <c:v>61.02</c:v>
                </c:pt>
                <c:pt idx="435">
                  <c:v>61.04</c:v>
                </c:pt>
                <c:pt idx="436">
                  <c:v>61.18</c:v>
                </c:pt>
                <c:pt idx="437">
                  <c:v>60.72</c:v>
                </c:pt>
                <c:pt idx="438">
                  <c:v>61.04</c:v>
                </c:pt>
                <c:pt idx="439">
                  <c:v>60.09</c:v>
                </c:pt>
                <c:pt idx="440">
                  <c:v>60.43</c:v>
                </c:pt>
                <c:pt idx="441">
                  <c:v>60.26</c:v>
                </c:pt>
                <c:pt idx="442">
                  <c:v>61.03</c:v>
                </c:pt>
                <c:pt idx="443">
                  <c:v>60.56</c:v>
                </c:pt>
                <c:pt idx="444">
                  <c:v>61.25</c:v>
                </c:pt>
                <c:pt idx="445">
                  <c:v>60.84</c:v>
                </c:pt>
                <c:pt idx="446">
                  <c:v>61.08</c:v>
                </c:pt>
                <c:pt idx="447">
                  <c:v>60.88</c:v>
                </c:pt>
                <c:pt idx="448">
                  <c:v>60.77</c:v>
                </c:pt>
                <c:pt idx="449">
                  <c:v>61.26</c:v>
                </c:pt>
                <c:pt idx="450">
                  <c:v>61.03</c:v>
                </c:pt>
                <c:pt idx="451">
                  <c:v>61.27</c:v>
                </c:pt>
                <c:pt idx="452">
                  <c:v>60.99</c:v>
                </c:pt>
                <c:pt idx="453">
                  <c:v>61.57</c:v>
                </c:pt>
                <c:pt idx="454">
                  <c:v>61.35</c:v>
                </c:pt>
                <c:pt idx="455">
                  <c:v>61.87</c:v>
                </c:pt>
                <c:pt idx="456">
                  <c:v>61.91</c:v>
                </c:pt>
                <c:pt idx="457">
                  <c:v>61.97</c:v>
                </c:pt>
                <c:pt idx="458">
                  <c:v>61.58</c:v>
                </c:pt>
                <c:pt idx="459">
                  <c:v>61.18</c:v>
                </c:pt>
                <c:pt idx="460">
                  <c:v>61.26</c:v>
                </c:pt>
                <c:pt idx="461">
                  <c:v>62.23</c:v>
                </c:pt>
                <c:pt idx="462">
                  <c:v>61.91</c:v>
                </c:pt>
                <c:pt idx="463">
                  <c:v>63.69</c:v>
                </c:pt>
                <c:pt idx="464">
                  <c:v>64.59</c:v>
                </c:pt>
                <c:pt idx="465">
                  <c:v>65.3</c:v>
                </c:pt>
                <c:pt idx="466">
                  <c:v>65.38</c:v>
                </c:pt>
                <c:pt idx="467">
                  <c:v>64.85</c:v>
                </c:pt>
                <c:pt idx="468">
                  <c:v>63.23</c:v>
                </c:pt>
                <c:pt idx="469">
                  <c:v>60.24</c:v>
                </c:pt>
                <c:pt idx="470">
                  <c:v>57.06</c:v>
                </c:pt>
                <c:pt idx="471">
                  <c:v>54.72</c:v>
                </c:pt>
                <c:pt idx="472">
                  <c:v>53.39</c:v>
                </c:pt>
                <c:pt idx="473">
                  <c:v>52.87</c:v>
                </c:pt>
                <c:pt idx="474">
                  <c:v>52.97</c:v>
                </c:pt>
                <c:pt idx="475">
                  <c:v>53.34</c:v>
                </c:pt>
                <c:pt idx="476">
                  <c:v>53.78</c:v>
                </c:pt>
                <c:pt idx="477">
                  <c:v>54.2</c:v>
                </c:pt>
                <c:pt idx="478">
                  <c:v>54.01</c:v>
                </c:pt>
                <c:pt idx="479">
                  <c:v>53.25</c:v>
                </c:pt>
                <c:pt idx="480">
                  <c:v>51.82</c:v>
                </c:pt>
                <c:pt idx="481">
                  <c:v>49.54</c:v>
                </c:pt>
                <c:pt idx="482">
                  <c:v>46.46</c:v>
                </c:pt>
                <c:pt idx="483">
                  <c:v>43.3</c:v>
                </c:pt>
                <c:pt idx="484">
                  <c:v>39.87</c:v>
                </c:pt>
                <c:pt idx="485">
                  <c:v>35.18</c:v>
                </c:pt>
                <c:pt idx="486">
                  <c:v>28.84</c:v>
                </c:pt>
                <c:pt idx="487">
                  <c:v>22.21</c:v>
                </c:pt>
                <c:pt idx="488">
                  <c:v>17.72</c:v>
                </c:pt>
                <c:pt idx="489">
                  <c:v>15.39</c:v>
                </c:pt>
                <c:pt idx="490">
                  <c:v>14.45</c:v>
                </c:pt>
                <c:pt idx="491">
                  <c:v>14.23</c:v>
                </c:pt>
                <c:pt idx="492">
                  <c:v>14.66</c:v>
                </c:pt>
                <c:pt idx="493">
                  <c:v>15.71</c:v>
                </c:pt>
                <c:pt idx="494">
                  <c:v>16.97</c:v>
                </c:pt>
                <c:pt idx="495">
                  <c:v>18.36</c:v>
                </c:pt>
                <c:pt idx="496">
                  <c:v>19.9</c:v>
                </c:pt>
                <c:pt idx="497">
                  <c:v>21.48</c:v>
                </c:pt>
                <c:pt idx="498">
                  <c:v>23.01</c:v>
                </c:pt>
                <c:pt idx="499">
                  <c:v>24.28</c:v>
                </c:pt>
                <c:pt idx="500">
                  <c:v>25.65</c:v>
                </c:pt>
                <c:pt idx="501">
                  <c:v>26.84</c:v>
                </c:pt>
                <c:pt idx="502">
                  <c:v>27.78</c:v>
                </c:pt>
                <c:pt idx="503">
                  <c:v>28.48</c:v>
                </c:pt>
                <c:pt idx="504">
                  <c:v>28.97</c:v>
                </c:pt>
                <c:pt idx="505">
                  <c:v>29.31</c:v>
                </c:pt>
                <c:pt idx="506">
                  <c:v>29.54</c:v>
                </c:pt>
                <c:pt idx="507">
                  <c:v>29.52</c:v>
                </c:pt>
                <c:pt idx="508">
                  <c:v>29.38</c:v>
                </c:pt>
                <c:pt idx="509">
                  <c:v>29.12</c:v>
                </c:pt>
                <c:pt idx="510">
                  <c:v>28.75</c:v>
                </c:pt>
                <c:pt idx="511">
                  <c:v>28.16</c:v>
                </c:pt>
                <c:pt idx="512">
                  <c:v>27.52</c:v>
                </c:pt>
                <c:pt idx="513">
                  <c:v>26.73</c:v>
                </c:pt>
                <c:pt idx="514">
                  <c:v>26.16</c:v>
                </c:pt>
                <c:pt idx="515">
                  <c:v>25.83</c:v>
                </c:pt>
                <c:pt idx="516">
                  <c:v>25.53</c:v>
                </c:pt>
                <c:pt idx="517">
                  <c:v>25.4</c:v>
                </c:pt>
                <c:pt idx="518">
                  <c:v>24.58</c:v>
                </c:pt>
                <c:pt idx="519">
                  <c:v>23.95</c:v>
                </c:pt>
                <c:pt idx="520">
                  <c:v>23.07</c:v>
                </c:pt>
                <c:pt idx="521">
                  <c:v>21.21</c:v>
                </c:pt>
                <c:pt idx="522">
                  <c:v>18.6</c:v>
                </c:pt>
                <c:pt idx="523">
                  <c:v>15.08</c:v>
                </c:pt>
                <c:pt idx="524">
                  <c:v>12.37</c:v>
                </c:pt>
                <c:pt idx="525">
                  <c:v>10.64</c:v>
                </c:pt>
                <c:pt idx="526">
                  <c:v>9.61</c:v>
                </c:pt>
                <c:pt idx="527">
                  <c:v>9.27</c:v>
                </c:pt>
                <c:pt idx="528">
                  <c:v>8.93</c:v>
                </c:pt>
                <c:pt idx="529">
                  <c:v>9.14</c:v>
                </c:pt>
                <c:pt idx="530">
                  <c:v>9.29</c:v>
                </c:pt>
                <c:pt idx="531">
                  <c:v>9.76</c:v>
                </c:pt>
                <c:pt idx="532">
                  <c:v>9.95</c:v>
                </c:pt>
                <c:pt idx="533">
                  <c:v>10.46</c:v>
                </c:pt>
                <c:pt idx="534">
                  <c:v>10.77</c:v>
                </c:pt>
                <c:pt idx="535">
                  <c:v>11.48</c:v>
                </c:pt>
                <c:pt idx="536">
                  <c:v>11.61</c:v>
                </c:pt>
                <c:pt idx="537">
                  <c:v>12.26</c:v>
                </c:pt>
                <c:pt idx="538">
                  <c:v>12.56</c:v>
                </c:pt>
                <c:pt idx="539">
                  <c:v>13.14</c:v>
                </c:pt>
                <c:pt idx="540">
                  <c:v>13.61</c:v>
                </c:pt>
                <c:pt idx="541">
                  <c:v>13.97</c:v>
                </c:pt>
                <c:pt idx="542">
                  <c:v>14.47</c:v>
                </c:pt>
                <c:pt idx="543">
                  <c:v>14.89</c:v>
                </c:pt>
                <c:pt idx="544">
                  <c:v>15.09</c:v>
                </c:pt>
                <c:pt idx="545">
                  <c:v>15.33</c:v>
                </c:pt>
                <c:pt idx="546">
                  <c:v>15.37</c:v>
                </c:pt>
                <c:pt idx="547">
                  <c:v>15.45</c:v>
                </c:pt>
                <c:pt idx="548">
                  <c:v>15.65</c:v>
                </c:pt>
                <c:pt idx="549">
                  <c:v>15.88</c:v>
                </c:pt>
                <c:pt idx="550">
                  <c:v>15.86</c:v>
                </c:pt>
                <c:pt idx="551">
                  <c:v>15.54</c:v>
                </c:pt>
                <c:pt idx="552">
                  <c:v>14.99</c:v>
                </c:pt>
                <c:pt idx="553">
                  <c:v>14.81</c:v>
                </c:pt>
                <c:pt idx="554">
                  <c:v>14.43</c:v>
                </c:pt>
                <c:pt idx="555">
                  <c:v>14.14</c:v>
                </c:pt>
                <c:pt idx="556">
                  <c:v>13.88</c:v>
                </c:pt>
                <c:pt idx="557">
                  <c:v>12.97</c:v>
                </c:pt>
                <c:pt idx="558">
                  <c:v>12.54</c:v>
                </c:pt>
                <c:pt idx="559">
                  <c:v>12.88</c:v>
                </c:pt>
                <c:pt idx="560">
                  <c:v>12.22</c:v>
                </c:pt>
                <c:pt idx="561">
                  <c:v>11.79</c:v>
                </c:pt>
                <c:pt idx="562">
                  <c:v>11.52</c:v>
                </c:pt>
                <c:pt idx="563">
                  <c:v>11.69</c:v>
                </c:pt>
                <c:pt idx="564">
                  <c:v>10.93</c:v>
                </c:pt>
                <c:pt idx="565">
                  <c:v>11.49</c:v>
                </c:pt>
                <c:pt idx="566">
                  <c:v>10.52</c:v>
                </c:pt>
                <c:pt idx="567">
                  <c:v>10.52</c:v>
                </c:pt>
                <c:pt idx="568">
                  <c:v>10.04</c:v>
                </c:pt>
                <c:pt idx="569">
                  <c:v>9.87</c:v>
                </c:pt>
                <c:pt idx="570">
                  <c:v>9.67</c:v>
                </c:pt>
                <c:pt idx="571">
                  <c:v>9.43</c:v>
                </c:pt>
                <c:pt idx="572">
                  <c:v>9.63</c:v>
                </c:pt>
                <c:pt idx="573">
                  <c:v>9.23</c:v>
                </c:pt>
                <c:pt idx="574">
                  <c:v>9.8</c:v>
                </c:pt>
                <c:pt idx="575">
                  <c:v>9.55</c:v>
                </c:pt>
                <c:pt idx="576">
                  <c:v>10.41</c:v>
                </c:pt>
                <c:pt idx="577">
                  <c:v>10.61</c:v>
                </c:pt>
                <c:pt idx="578">
                  <c:v>11.77</c:v>
                </c:pt>
                <c:pt idx="579">
                  <c:v>14.06</c:v>
                </c:pt>
                <c:pt idx="580">
                  <c:v>11.54</c:v>
                </c:pt>
                <c:pt idx="581">
                  <c:v>14.48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1804S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28.89</c:v>
                </c:pt>
                <c:pt idx="8">
                  <c:v>30.43</c:v>
                </c:pt>
                <c:pt idx="9">
                  <c:v>30.21</c:v>
                </c:pt>
                <c:pt idx="10">
                  <c:v>31.58</c:v>
                </c:pt>
                <c:pt idx="11">
                  <c:v>32.03</c:v>
                </c:pt>
                <c:pt idx="12">
                  <c:v>30.46</c:v>
                </c:pt>
                <c:pt idx="13">
                  <c:v>30.6</c:v>
                </c:pt>
                <c:pt idx="14">
                  <c:v>35.75</c:v>
                </c:pt>
                <c:pt idx="15">
                  <c:v>35.87</c:v>
                </c:pt>
                <c:pt idx="16">
                  <c:v>30.6</c:v>
                </c:pt>
                <c:pt idx="17">
                  <c:v>33.13</c:v>
                </c:pt>
                <c:pt idx="18">
                  <c:v>26.13</c:v>
                </c:pt>
                <c:pt idx="19">
                  <c:v>30.29</c:v>
                </c:pt>
                <c:pt idx="20">
                  <c:v>30.02</c:v>
                </c:pt>
                <c:pt idx="21">
                  <c:v>28.92</c:v>
                </c:pt>
                <c:pt idx="22">
                  <c:v>30.13</c:v>
                </c:pt>
                <c:pt idx="23">
                  <c:v>30.93</c:v>
                </c:pt>
                <c:pt idx="24">
                  <c:v>31.54</c:v>
                </c:pt>
                <c:pt idx="25">
                  <c:v>29.77</c:v>
                </c:pt>
                <c:pt idx="26">
                  <c:v>28.71</c:v>
                </c:pt>
                <c:pt idx="27">
                  <c:v>26.96</c:v>
                </c:pt>
                <c:pt idx="28">
                  <c:v>27.13</c:v>
                </c:pt>
                <c:pt idx="29">
                  <c:v>27.54</c:v>
                </c:pt>
                <c:pt idx="30">
                  <c:v>31.25</c:v>
                </c:pt>
                <c:pt idx="31">
                  <c:v>27.6</c:v>
                </c:pt>
                <c:pt idx="32">
                  <c:v>23.43</c:v>
                </c:pt>
                <c:pt idx="33">
                  <c:v>24.99</c:v>
                </c:pt>
                <c:pt idx="34">
                  <c:v>20.48</c:v>
                </c:pt>
                <c:pt idx="35">
                  <c:v>21.19</c:v>
                </c:pt>
                <c:pt idx="36">
                  <c:v>21.58</c:v>
                </c:pt>
                <c:pt idx="37">
                  <c:v>24.64</c:v>
                </c:pt>
                <c:pt idx="38">
                  <c:v>20.27</c:v>
                </c:pt>
                <c:pt idx="39">
                  <c:v>19.64</c:v>
                </c:pt>
                <c:pt idx="40">
                  <c:v>18.17</c:v>
                </c:pt>
                <c:pt idx="41">
                  <c:v>19.1</c:v>
                </c:pt>
                <c:pt idx="42">
                  <c:v>16.19</c:v>
                </c:pt>
                <c:pt idx="43">
                  <c:v>17.35</c:v>
                </c:pt>
                <c:pt idx="44">
                  <c:v>15.8</c:v>
                </c:pt>
                <c:pt idx="45">
                  <c:v>16.81</c:v>
                </c:pt>
                <c:pt idx="46">
                  <c:v>15.83</c:v>
                </c:pt>
                <c:pt idx="47">
                  <c:v>16.11</c:v>
                </c:pt>
                <c:pt idx="48">
                  <c:v>14.26</c:v>
                </c:pt>
                <c:pt idx="49">
                  <c:v>12.45</c:v>
                </c:pt>
                <c:pt idx="50">
                  <c:v>12.59</c:v>
                </c:pt>
                <c:pt idx="51">
                  <c:v>12.22</c:v>
                </c:pt>
                <c:pt idx="52">
                  <c:v>11.44</c:v>
                </c:pt>
                <c:pt idx="53">
                  <c:v>11.67</c:v>
                </c:pt>
                <c:pt idx="54">
                  <c:v>10.64</c:v>
                </c:pt>
                <c:pt idx="55">
                  <c:v>10.87</c:v>
                </c:pt>
                <c:pt idx="56">
                  <c:v>10.86</c:v>
                </c:pt>
                <c:pt idx="57">
                  <c:v>9.97</c:v>
                </c:pt>
                <c:pt idx="58">
                  <c:v>9.76</c:v>
                </c:pt>
                <c:pt idx="59">
                  <c:v>9.96</c:v>
                </c:pt>
                <c:pt idx="60">
                  <c:v>9.09</c:v>
                </c:pt>
                <c:pt idx="61">
                  <c:v>10</c:v>
                </c:pt>
                <c:pt idx="62">
                  <c:v>9.27</c:v>
                </c:pt>
                <c:pt idx="63">
                  <c:v>8.72</c:v>
                </c:pt>
                <c:pt idx="64">
                  <c:v>9.21</c:v>
                </c:pt>
                <c:pt idx="65">
                  <c:v>7.89</c:v>
                </c:pt>
                <c:pt idx="66">
                  <c:v>8.49</c:v>
                </c:pt>
                <c:pt idx="67">
                  <c:v>7.83</c:v>
                </c:pt>
                <c:pt idx="68">
                  <c:v>7.99</c:v>
                </c:pt>
                <c:pt idx="69">
                  <c:v>7.83</c:v>
                </c:pt>
                <c:pt idx="70">
                  <c:v>8.05</c:v>
                </c:pt>
                <c:pt idx="71">
                  <c:v>8.2</c:v>
                </c:pt>
                <c:pt idx="72">
                  <c:v>8.04</c:v>
                </c:pt>
                <c:pt idx="73">
                  <c:v>8.19</c:v>
                </c:pt>
                <c:pt idx="74">
                  <c:v>7.67</c:v>
                </c:pt>
                <c:pt idx="75">
                  <c:v>8.04</c:v>
                </c:pt>
                <c:pt idx="76">
                  <c:v>7.86</c:v>
                </c:pt>
                <c:pt idx="77">
                  <c:v>7.85</c:v>
                </c:pt>
                <c:pt idx="78">
                  <c:v>7.62</c:v>
                </c:pt>
                <c:pt idx="79">
                  <c:v>7.06</c:v>
                </c:pt>
                <c:pt idx="80">
                  <c:v>7.23</c:v>
                </c:pt>
                <c:pt idx="81">
                  <c:v>7.46</c:v>
                </c:pt>
                <c:pt idx="82">
                  <c:v>7.47</c:v>
                </c:pt>
                <c:pt idx="83">
                  <c:v>7.31</c:v>
                </c:pt>
                <c:pt idx="84">
                  <c:v>6.99</c:v>
                </c:pt>
                <c:pt idx="85">
                  <c:v>7.14</c:v>
                </c:pt>
                <c:pt idx="86">
                  <c:v>7.12</c:v>
                </c:pt>
                <c:pt idx="87">
                  <c:v>6.98</c:v>
                </c:pt>
                <c:pt idx="88">
                  <c:v>7.02</c:v>
                </c:pt>
                <c:pt idx="89">
                  <c:v>6.99</c:v>
                </c:pt>
                <c:pt idx="90">
                  <c:v>6.98</c:v>
                </c:pt>
                <c:pt idx="91">
                  <c:v>6.84</c:v>
                </c:pt>
                <c:pt idx="92">
                  <c:v>6.95</c:v>
                </c:pt>
                <c:pt idx="93">
                  <c:v>6.89</c:v>
                </c:pt>
                <c:pt idx="94">
                  <c:v>6.83</c:v>
                </c:pt>
                <c:pt idx="95">
                  <c:v>6.79</c:v>
                </c:pt>
                <c:pt idx="96">
                  <c:v>6.64</c:v>
                </c:pt>
                <c:pt idx="97">
                  <c:v>6.66</c:v>
                </c:pt>
                <c:pt idx="98">
                  <c:v>6.69</c:v>
                </c:pt>
                <c:pt idx="99">
                  <c:v>6.98</c:v>
                </c:pt>
                <c:pt idx="100">
                  <c:v>6.7</c:v>
                </c:pt>
                <c:pt idx="101">
                  <c:v>6.54</c:v>
                </c:pt>
                <c:pt idx="102">
                  <c:v>6.52</c:v>
                </c:pt>
                <c:pt idx="103">
                  <c:v>6.28</c:v>
                </c:pt>
                <c:pt idx="104">
                  <c:v>6.33</c:v>
                </c:pt>
                <c:pt idx="105">
                  <c:v>6.31</c:v>
                </c:pt>
                <c:pt idx="106">
                  <c:v>6.28</c:v>
                </c:pt>
                <c:pt idx="107">
                  <c:v>6.35</c:v>
                </c:pt>
                <c:pt idx="108">
                  <c:v>6.19</c:v>
                </c:pt>
                <c:pt idx="109">
                  <c:v>6.13</c:v>
                </c:pt>
                <c:pt idx="110">
                  <c:v>6.21</c:v>
                </c:pt>
                <c:pt idx="111">
                  <c:v>6.17</c:v>
                </c:pt>
                <c:pt idx="112">
                  <c:v>6.19</c:v>
                </c:pt>
                <c:pt idx="113">
                  <c:v>6.2</c:v>
                </c:pt>
                <c:pt idx="114">
                  <c:v>6.3</c:v>
                </c:pt>
                <c:pt idx="115">
                  <c:v>6.13</c:v>
                </c:pt>
                <c:pt idx="116">
                  <c:v>6.04</c:v>
                </c:pt>
                <c:pt idx="117">
                  <c:v>6.05</c:v>
                </c:pt>
                <c:pt idx="118">
                  <c:v>6.05</c:v>
                </c:pt>
                <c:pt idx="119">
                  <c:v>6.08</c:v>
                </c:pt>
                <c:pt idx="120">
                  <c:v>6.1</c:v>
                </c:pt>
                <c:pt idx="121">
                  <c:v>6.08</c:v>
                </c:pt>
                <c:pt idx="122">
                  <c:v>6.06</c:v>
                </c:pt>
                <c:pt idx="123">
                  <c:v>6.09</c:v>
                </c:pt>
                <c:pt idx="124">
                  <c:v>5.99</c:v>
                </c:pt>
                <c:pt idx="125">
                  <c:v>6</c:v>
                </c:pt>
                <c:pt idx="126">
                  <c:v>6.13</c:v>
                </c:pt>
                <c:pt idx="127">
                  <c:v>6.21</c:v>
                </c:pt>
                <c:pt idx="128">
                  <c:v>6.27</c:v>
                </c:pt>
                <c:pt idx="129">
                  <c:v>6.32</c:v>
                </c:pt>
                <c:pt idx="130">
                  <c:v>6.32</c:v>
                </c:pt>
                <c:pt idx="131">
                  <c:v>6.5</c:v>
                </c:pt>
                <c:pt idx="132">
                  <c:v>6.54</c:v>
                </c:pt>
                <c:pt idx="133">
                  <c:v>6.68</c:v>
                </c:pt>
                <c:pt idx="134">
                  <c:v>6.88</c:v>
                </c:pt>
                <c:pt idx="135">
                  <c:v>7.01</c:v>
                </c:pt>
                <c:pt idx="136">
                  <c:v>7.26</c:v>
                </c:pt>
                <c:pt idx="137">
                  <c:v>7.4</c:v>
                </c:pt>
                <c:pt idx="138">
                  <c:v>7.66</c:v>
                </c:pt>
                <c:pt idx="139">
                  <c:v>7.89</c:v>
                </c:pt>
                <c:pt idx="140">
                  <c:v>8.12</c:v>
                </c:pt>
                <c:pt idx="141">
                  <c:v>8.42</c:v>
                </c:pt>
                <c:pt idx="142">
                  <c:v>8.66</c:v>
                </c:pt>
                <c:pt idx="143">
                  <c:v>8.92</c:v>
                </c:pt>
                <c:pt idx="144">
                  <c:v>9.08</c:v>
                </c:pt>
                <c:pt idx="145">
                  <c:v>9.25</c:v>
                </c:pt>
                <c:pt idx="146">
                  <c:v>9.39</c:v>
                </c:pt>
                <c:pt idx="147">
                  <c:v>9.51</c:v>
                </c:pt>
                <c:pt idx="148">
                  <c:v>9.6</c:v>
                </c:pt>
                <c:pt idx="149">
                  <c:v>9.73</c:v>
                </c:pt>
                <c:pt idx="150">
                  <c:v>9.85</c:v>
                </c:pt>
                <c:pt idx="151">
                  <c:v>9.87</c:v>
                </c:pt>
                <c:pt idx="152">
                  <c:v>9.88</c:v>
                </c:pt>
                <c:pt idx="153">
                  <c:v>9.94</c:v>
                </c:pt>
                <c:pt idx="154">
                  <c:v>9.95</c:v>
                </c:pt>
                <c:pt idx="155">
                  <c:v>9.96</c:v>
                </c:pt>
                <c:pt idx="156">
                  <c:v>10</c:v>
                </c:pt>
                <c:pt idx="157">
                  <c:v>10.04</c:v>
                </c:pt>
                <c:pt idx="158">
                  <c:v>10.04</c:v>
                </c:pt>
                <c:pt idx="159">
                  <c:v>10.04</c:v>
                </c:pt>
                <c:pt idx="160">
                  <c:v>10.04</c:v>
                </c:pt>
                <c:pt idx="161">
                  <c:v>10.02</c:v>
                </c:pt>
                <c:pt idx="162">
                  <c:v>9.93</c:v>
                </c:pt>
                <c:pt idx="163">
                  <c:v>9.95</c:v>
                </c:pt>
                <c:pt idx="164">
                  <c:v>9.81</c:v>
                </c:pt>
                <c:pt idx="165">
                  <c:v>9.69</c:v>
                </c:pt>
                <c:pt idx="166">
                  <c:v>9.54</c:v>
                </c:pt>
                <c:pt idx="167">
                  <c:v>9.38</c:v>
                </c:pt>
                <c:pt idx="168">
                  <c:v>9.29</c:v>
                </c:pt>
                <c:pt idx="169">
                  <c:v>9</c:v>
                </c:pt>
                <c:pt idx="170">
                  <c:v>8.91</c:v>
                </c:pt>
                <c:pt idx="171">
                  <c:v>8.72</c:v>
                </c:pt>
                <c:pt idx="172">
                  <c:v>8.5</c:v>
                </c:pt>
                <c:pt idx="173">
                  <c:v>8.35</c:v>
                </c:pt>
                <c:pt idx="174">
                  <c:v>8.13</c:v>
                </c:pt>
                <c:pt idx="175">
                  <c:v>7.98</c:v>
                </c:pt>
                <c:pt idx="176">
                  <c:v>7.81</c:v>
                </c:pt>
                <c:pt idx="177">
                  <c:v>7.73</c:v>
                </c:pt>
                <c:pt idx="178">
                  <c:v>7.6</c:v>
                </c:pt>
                <c:pt idx="179">
                  <c:v>7.47</c:v>
                </c:pt>
                <c:pt idx="180">
                  <c:v>7.33</c:v>
                </c:pt>
                <c:pt idx="181">
                  <c:v>7.24</c:v>
                </c:pt>
                <c:pt idx="182">
                  <c:v>7.13</c:v>
                </c:pt>
                <c:pt idx="183">
                  <c:v>7.1</c:v>
                </c:pt>
                <c:pt idx="184">
                  <c:v>7.05</c:v>
                </c:pt>
                <c:pt idx="185">
                  <c:v>6.95</c:v>
                </c:pt>
                <c:pt idx="186">
                  <c:v>6.91</c:v>
                </c:pt>
                <c:pt idx="187">
                  <c:v>6.83</c:v>
                </c:pt>
                <c:pt idx="188">
                  <c:v>6.8</c:v>
                </c:pt>
                <c:pt idx="189">
                  <c:v>6.77</c:v>
                </c:pt>
                <c:pt idx="190">
                  <c:v>6.7</c:v>
                </c:pt>
                <c:pt idx="191">
                  <c:v>6.66</c:v>
                </c:pt>
                <c:pt idx="192">
                  <c:v>6.66</c:v>
                </c:pt>
                <c:pt idx="193">
                  <c:v>6.61</c:v>
                </c:pt>
                <c:pt idx="194">
                  <c:v>6.52</c:v>
                </c:pt>
                <c:pt idx="195">
                  <c:v>6.48</c:v>
                </c:pt>
                <c:pt idx="196">
                  <c:v>6.44</c:v>
                </c:pt>
                <c:pt idx="197">
                  <c:v>6.31</c:v>
                </c:pt>
                <c:pt idx="198">
                  <c:v>6.31</c:v>
                </c:pt>
                <c:pt idx="199">
                  <c:v>6.23</c:v>
                </c:pt>
                <c:pt idx="200">
                  <c:v>6.19</c:v>
                </c:pt>
                <c:pt idx="201">
                  <c:v>6.1</c:v>
                </c:pt>
                <c:pt idx="202">
                  <c:v>6.04</c:v>
                </c:pt>
                <c:pt idx="203">
                  <c:v>5.96</c:v>
                </c:pt>
                <c:pt idx="204">
                  <c:v>5.93</c:v>
                </c:pt>
                <c:pt idx="205">
                  <c:v>5.85</c:v>
                </c:pt>
                <c:pt idx="206">
                  <c:v>5.86</c:v>
                </c:pt>
                <c:pt idx="207">
                  <c:v>5.78</c:v>
                </c:pt>
                <c:pt idx="208">
                  <c:v>5.82</c:v>
                </c:pt>
                <c:pt idx="209">
                  <c:v>5.76</c:v>
                </c:pt>
                <c:pt idx="210">
                  <c:v>5.72</c:v>
                </c:pt>
                <c:pt idx="211">
                  <c:v>5.71</c:v>
                </c:pt>
                <c:pt idx="212">
                  <c:v>5.71</c:v>
                </c:pt>
                <c:pt idx="213">
                  <c:v>5.62</c:v>
                </c:pt>
                <c:pt idx="214">
                  <c:v>5.66</c:v>
                </c:pt>
                <c:pt idx="215">
                  <c:v>5.59</c:v>
                </c:pt>
                <c:pt idx="216">
                  <c:v>5.57</c:v>
                </c:pt>
                <c:pt idx="217">
                  <c:v>5.45</c:v>
                </c:pt>
                <c:pt idx="218">
                  <c:v>5.4</c:v>
                </c:pt>
                <c:pt idx="219">
                  <c:v>5.36</c:v>
                </c:pt>
                <c:pt idx="220">
                  <c:v>5.25</c:v>
                </c:pt>
                <c:pt idx="221">
                  <c:v>5.22</c:v>
                </c:pt>
                <c:pt idx="222">
                  <c:v>5.18</c:v>
                </c:pt>
                <c:pt idx="223">
                  <c:v>5.12</c:v>
                </c:pt>
                <c:pt idx="224">
                  <c:v>5.04</c:v>
                </c:pt>
                <c:pt idx="225">
                  <c:v>5.03</c:v>
                </c:pt>
                <c:pt idx="226">
                  <c:v>5.01</c:v>
                </c:pt>
                <c:pt idx="227">
                  <c:v>4.93</c:v>
                </c:pt>
                <c:pt idx="228">
                  <c:v>4.93</c:v>
                </c:pt>
                <c:pt idx="229">
                  <c:v>4.9</c:v>
                </c:pt>
                <c:pt idx="230">
                  <c:v>4.9</c:v>
                </c:pt>
                <c:pt idx="231">
                  <c:v>4.83</c:v>
                </c:pt>
                <c:pt idx="232">
                  <c:v>4.84</c:v>
                </c:pt>
                <c:pt idx="233">
                  <c:v>4.81</c:v>
                </c:pt>
                <c:pt idx="234">
                  <c:v>4.83</c:v>
                </c:pt>
                <c:pt idx="235">
                  <c:v>4.82</c:v>
                </c:pt>
                <c:pt idx="236">
                  <c:v>4.82</c:v>
                </c:pt>
                <c:pt idx="237">
                  <c:v>4.83</c:v>
                </c:pt>
                <c:pt idx="238">
                  <c:v>4.85</c:v>
                </c:pt>
                <c:pt idx="239">
                  <c:v>4.92</c:v>
                </c:pt>
                <c:pt idx="240">
                  <c:v>4.96</c:v>
                </c:pt>
                <c:pt idx="241">
                  <c:v>5</c:v>
                </c:pt>
                <c:pt idx="242">
                  <c:v>5.05</c:v>
                </c:pt>
                <c:pt idx="243">
                  <c:v>5.13</c:v>
                </c:pt>
                <c:pt idx="244">
                  <c:v>5.2</c:v>
                </c:pt>
                <c:pt idx="245">
                  <c:v>5.24</c:v>
                </c:pt>
                <c:pt idx="246">
                  <c:v>5.36</c:v>
                </c:pt>
                <c:pt idx="247">
                  <c:v>5.48</c:v>
                </c:pt>
                <c:pt idx="248">
                  <c:v>5.63</c:v>
                </c:pt>
                <c:pt idx="249">
                  <c:v>5.85</c:v>
                </c:pt>
                <c:pt idx="250">
                  <c:v>6.07</c:v>
                </c:pt>
                <c:pt idx="251">
                  <c:v>6.43</c:v>
                </c:pt>
                <c:pt idx="252">
                  <c:v>6.95</c:v>
                </c:pt>
                <c:pt idx="253">
                  <c:v>7.49</c:v>
                </c:pt>
                <c:pt idx="254">
                  <c:v>8.16</c:v>
                </c:pt>
                <c:pt idx="255">
                  <c:v>8.94</c:v>
                </c:pt>
                <c:pt idx="256">
                  <c:v>9.79</c:v>
                </c:pt>
                <c:pt idx="257">
                  <c:v>10.7</c:v>
                </c:pt>
                <c:pt idx="258">
                  <c:v>11.69</c:v>
                </c:pt>
                <c:pt idx="259">
                  <c:v>12.78</c:v>
                </c:pt>
                <c:pt idx="260">
                  <c:v>13.89</c:v>
                </c:pt>
                <c:pt idx="261">
                  <c:v>15.07</c:v>
                </c:pt>
                <c:pt idx="262">
                  <c:v>16.33</c:v>
                </c:pt>
                <c:pt idx="263">
                  <c:v>17.62</c:v>
                </c:pt>
                <c:pt idx="264">
                  <c:v>19</c:v>
                </c:pt>
                <c:pt idx="265">
                  <c:v>20.48</c:v>
                </c:pt>
                <c:pt idx="266">
                  <c:v>22</c:v>
                </c:pt>
                <c:pt idx="267">
                  <c:v>23.64</c:v>
                </c:pt>
                <c:pt idx="268">
                  <c:v>25.33</c:v>
                </c:pt>
                <c:pt idx="269">
                  <c:v>27.09</c:v>
                </c:pt>
                <c:pt idx="270">
                  <c:v>28.91</c:v>
                </c:pt>
                <c:pt idx="271">
                  <c:v>30.8</c:v>
                </c:pt>
                <c:pt idx="272">
                  <c:v>32.68</c:v>
                </c:pt>
                <c:pt idx="273">
                  <c:v>34.65</c:v>
                </c:pt>
                <c:pt idx="274">
                  <c:v>36.57</c:v>
                </c:pt>
                <c:pt idx="275">
                  <c:v>38.51</c:v>
                </c:pt>
                <c:pt idx="276">
                  <c:v>40.43</c:v>
                </c:pt>
                <c:pt idx="277">
                  <c:v>42.3</c:v>
                </c:pt>
                <c:pt idx="278">
                  <c:v>44.17</c:v>
                </c:pt>
                <c:pt idx="279">
                  <c:v>45.94</c:v>
                </c:pt>
                <c:pt idx="280">
                  <c:v>47.72</c:v>
                </c:pt>
                <c:pt idx="281">
                  <c:v>49.36</c:v>
                </c:pt>
                <c:pt idx="282">
                  <c:v>50.92</c:v>
                </c:pt>
                <c:pt idx="283">
                  <c:v>52.4</c:v>
                </c:pt>
                <c:pt idx="284">
                  <c:v>53.8</c:v>
                </c:pt>
                <c:pt idx="285">
                  <c:v>55.09</c:v>
                </c:pt>
                <c:pt idx="286">
                  <c:v>56.25</c:v>
                </c:pt>
                <c:pt idx="287">
                  <c:v>57.39</c:v>
                </c:pt>
                <c:pt idx="288">
                  <c:v>58.4</c:v>
                </c:pt>
                <c:pt idx="289">
                  <c:v>59.36</c:v>
                </c:pt>
                <c:pt idx="290">
                  <c:v>60.06</c:v>
                </c:pt>
                <c:pt idx="291">
                  <c:v>60.8</c:v>
                </c:pt>
                <c:pt idx="292">
                  <c:v>61.51</c:v>
                </c:pt>
                <c:pt idx="293">
                  <c:v>62.03</c:v>
                </c:pt>
                <c:pt idx="294">
                  <c:v>62.52</c:v>
                </c:pt>
                <c:pt idx="295">
                  <c:v>63.01</c:v>
                </c:pt>
                <c:pt idx="296">
                  <c:v>63.39</c:v>
                </c:pt>
                <c:pt idx="297">
                  <c:v>63.82</c:v>
                </c:pt>
                <c:pt idx="298">
                  <c:v>64.07</c:v>
                </c:pt>
                <c:pt idx="299">
                  <c:v>64.32</c:v>
                </c:pt>
                <c:pt idx="300">
                  <c:v>64.53</c:v>
                </c:pt>
                <c:pt idx="301">
                  <c:v>64.72</c:v>
                </c:pt>
                <c:pt idx="302">
                  <c:v>64.91</c:v>
                </c:pt>
                <c:pt idx="303">
                  <c:v>65.11</c:v>
                </c:pt>
                <c:pt idx="304">
                  <c:v>65.26</c:v>
                </c:pt>
                <c:pt idx="305">
                  <c:v>65.4</c:v>
                </c:pt>
                <c:pt idx="306">
                  <c:v>65.49</c:v>
                </c:pt>
                <c:pt idx="307">
                  <c:v>65.66</c:v>
                </c:pt>
                <c:pt idx="308">
                  <c:v>65.74</c:v>
                </c:pt>
                <c:pt idx="309">
                  <c:v>65.8</c:v>
                </c:pt>
                <c:pt idx="310">
                  <c:v>65.86</c:v>
                </c:pt>
                <c:pt idx="311">
                  <c:v>66.06</c:v>
                </c:pt>
                <c:pt idx="312">
                  <c:v>66.13</c:v>
                </c:pt>
                <c:pt idx="313">
                  <c:v>66.15</c:v>
                </c:pt>
                <c:pt idx="314">
                  <c:v>66.24</c:v>
                </c:pt>
                <c:pt idx="315">
                  <c:v>66.33</c:v>
                </c:pt>
                <c:pt idx="316">
                  <c:v>66.38</c:v>
                </c:pt>
                <c:pt idx="317">
                  <c:v>66.54</c:v>
                </c:pt>
                <c:pt idx="318">
                  <c:v>66.55</c:v>
                </c:pt>
                <c:pt idx="319">
                  <c:v>66.61</c:v>
                </c:pt>
                <c:pt idx="320">
                  <c:v>66.7</c:v>
                </c:pt>
                <c:pt idx="321">
                  <c:v>66.81</c:v>
                </c:pt>
                <c:pt idx="322">
                  <c:v>66.76</c:v>
                </c:pt>
                <c:pt idx="323">
                  <c:v>66.94</c:v>
                </c:pt>
                <c:pt idx="324">
                  <c:v>66.89</c:v>
                </c:pt>
                <c:pt idx="325">
                  <c:v>66.96</c:v>
                </c:pt>
                <c:pt idx="326">
                  <c:v>67.06</c:v>
                </c:pt>
                <c:pt idx="327">
                  <c:v>67.14</c:v>
                </c:pt>
                <c:pt idx="328">
                  <c:v>67.13</c:v>
                </c:pt>
                <c:pt idx="329">
                  <c:v>67.25</c:v>
                </c:pt>
                <c:pt idx="330">
                  <c:v>67.33</c:v>
                </c:pt>
                <c:pt idx="331">
                  <c:v>67.35</c:v>
                </c:pt>
                <c:pt idx="332">
                  <c:v>67.51</c:v>
                </c:pt>
                <c:pt idx="333">
                  <c:v>67.44</c:v>
                </c:pt>
                <c:pt idx="334">
                  <c:v>67.53</c:v>
                </c:pt>
                <c:pt idx="335">
                  <c:v>67.6</c:v>
                </c:pt>
                <c:pt idx="336">
                  <c:v>67.59</c:v>
                </c:pt>
                <c:pt idx="337">
                  <c:v>67.71</c:v>
                </c:pt>
                <c:pt idx="338">
                  <c:v>67.77</c:v>
                </c:pt>
                <c:pt idx="339">
                  <c:v>67.89</c:v>
                </c:pt>
                <c:pt idx="340">
                  <c:v>68</c:v>
                </c:pt>
                <c:pt idx="341">
                  <c:v>67.98</c:v>
                </c:pt>
                <c:pt idx="342">
                  <c:v>68.07</c:v>
                </c:pt>
                <c:pt idx="343">
                  <c:v>68.09</c:v>
                </c:pt>
                <c:pt idx="344">
                  <c:v>68.06</c:v>
                </c:pt>
                <c:pt idx="345">
                  <c:v>68.13</c:v>
                </c:pt>
                <c:pt idx="346">
                  <c:v>68.26</c:v>
                </c:pt>
                <c:pt idx="347">
                  <c:v>68.35</c:v>
                </c:pt>
                <c:pt idx="348">
                  <c:v>68.5</c:v>
                </c:pt>
                <c:pt idx="349">
                  <c:v>68.46</c:v>
                </c:pt>
                <c:pt idx="350">
                  <c:v>68.53</c:v>
                </c:pt>
                <c:pt idx="351">
                  <c:v>68.54</c:v>
                </c:pt>
                <c:pt idx="352">
                  <c:v>68.59</c:v>
                </c:pt>
                <c:pt idx="353">
                  <c:v>68.81</c:v>
                </c:pt>
                <c:pt idx="354">
                  <c:v>68.86</c:v>
                </c:pt>
                <c:pt idx="355">
                  <c:v>68.91</c:v>
                </c:pt>
                <c:pt idx="356">
                  <c:v>68.98</c:v>
                </c:pt>
                <c:pt idx="357">
                  <c:v>68.98</c:v>
                </c:pt>
                <c:pt idx="358">
                  <c:v>69.09</c:v>
                </c:pt>
                <c:pt idx="359">
                  <c:v>69.08</c:v>
                </c:pt>
                <c:pt idx="360">
                  <c:v>69.16</c:v>
                </c:pt>
                <c:pt idx="361">
                  <c:v>69.24</c:v>
                </c:pt>
                <c:pt idx="362">
                  <c:v>69.25</c:v>
                </c:pt>
                <c:pt idx="363">
                  <c:v>69.37</c:v>
                </c:pt>
                <c:pt idx="364">
                  <c:v>69.36</c:v>
                </c:pt>
                <c:pt idx="365">
                  <c:v>69.38</c:v>
                </c:pt>
                <c:pt idx="366">
                  <c:v>69.38</c:v>
                </c:pt>
                <c:pt idx="367">
                  <c:v>69.49</c:v>
                </c:pt>
                <c:pt idx="368">
                  <c:v>69.48</c:v>
                </c:pt>
                <c:pt idx="369">
                  <c:v>69.5</c:v>
                </c:pt>
                <c:pt idx="370">
                  <c:v>69.56</c:v>
                </c:pt>
                <c:pt idx="371">
                  <c:v>69.64</c:v>
                </c:pt>
                <c:pt idx="372">
                  <c:v>69.7</c:v>
                </c:pt>
                <c:pt idx="373">
                  <c:v>69.68</c:v>
                </c:pt>
                <c:pt idx="374">
                  <c:v>69.77</c:v>
                </c:pt>
                <c:pt idx="375">
                  <c:v>69.62</c:v>
                </c:pt>
                <c:pt idx="376">
                  <c:v>69.74</c:v>
                </c:pt>
                <c:pt idx="377">
                  <c:v>69.65</c:v>
                </c:pt>
                <c:pt idx="378">
                  <c:v>69.75</c:v>
                </c:pt>
                <c:pt idx="379">
                  <c:v>69.97</c:v>
                </c:pt>
                <c:pt idx="380">
                  <c:v>69.79</c:v>
                </c:pt>
                <c:pt idx="381">
                  <c:v>69.91</c:v>
                </c:pt>
                <c:pt idx="382">
                  <c:v>69.83</c:v>
                </c:pt>
                <c:pt idx="383">
                  <c:v>69.79</c:v>
                </c:pt>
                <c:pt idx="384">
                  <c:v>69.9</c:v>
                </c:pt>
                <c:pt idx="385">
                  <c:v>69.85</c:v>
                </c:pt>
                <c:pt idx="386">
                  <c:v>69.93</c:v>
                </c:pt>
                <c:pt idx="387">
                  <c:v>70.03</c:v>
                </c:pt>
                <c:pt idx="388">
                  <c:v>69.87</c:v>
                </c:pt>
                <c:pt idx="389">
                  <c:v>69.97</c:v>
                </c:pt>
                <c:pt idx="390">
                  <c:v>69.8</c:v>
                </c:pt>
                <c:pt idx="391">
                  <c:v>69.68</c:v>
                </c:pt>
                <c:pt idx="392">
                  <c:v>69.71</c:v>
                </c:pt>
                <c:pt idx="393">
                  <c:v>69.72</c:v>
                </c:pt>
                <c:pt idx="394">
                  <c:v>69.88</c:v>
                </c:pt>
                <c:pt idx="395">
                  <c:v>69.99</c:v>
                </c:pt>
                <c:pt idx="396">
                  <c:v>69.73</c:v>
                </c:pt>
                <c:pt idx="397">
                  <c:v>69.79</c:v>
                </c:pt>
                <c:pt idx="398">
                  <c:v>69.92</c:v>
                </c:pt>
                <c:pt idx="399">
                  <c:v>69.5</c:v>
                </c:pt>
                <c:pt idx="400">
                  <c:v>69.64</c:v>
                </c:pt>
                <c:pt idx="401">
                  <c:v>69.33</c:v>
                </c:pt>
                <c:pt idx="402">
                  <c:v>69.57</c:v>
                </c:pt>
                <c:pt idx="403">
                  <c:v>69.56</c:v>
                </c:pt>
                <c:pt idx="404">
                  <c:v>69.68</c:v>
                </c:pt>
                <c:pt idx="405">
                  <c:v>69.46</c:v>
                </c:pt>
                <c:pt idx="406">
                  <c:v>69.21</c:v>
                </c:pt>
                <c:pt idx="407">
                  <c:v>69.03</c:v>
                </c:pt>
                <c:pt idx="408">
                  <c:v>68.89</c:v>
                </c:pt>
                <c:pt idx="409">
                  <c:v>68.53</c:v>
                </c:pt>
                <c:pt idx="410">
                  <c:v>68.86</c:v>
                </c:pt>
                <c:pt idx="411">
                  <c:v>69.02</c:v>
                </c:pt>
                <c:pt idx="412">
                  <c:v>68.69</c:v>
                </c:pt>
                <c:pt idx="413">
                  <c:v>68.47</c:v>
                </c:pt>
                <c:pt idx="414">
                  <c:v>68.01</c:v>
                </c:pt>
                <c:pt idx="415">
                  <c:v>67.5</c:v>
                </c:pt>
                <c:pt idx="416">
                  <c:v>67.39</c:v>
                </c:pt>
                <c:pt idx="417">
                  <c:v>67.45</c:v>
                </c:pt>
                <c:pt idx="418">
                  <c:v>67.27</c:v>
                </c:pt>
                <c:pt idx="419">
                  <c:v>66.74</c:v>
                </c:pt>
                <c:pt idx="420">
                  <c:v>66.65</c:v>
                </c:pt>
                <c:pt idx="421">
                  <c:v>66.26</c:v>
                </c:pt>
                <c:pt idx="422">
                  <c:v>66.34</c:v>
                </c:pt>
                <c:pt idx="423">
                  <c:v>65.8</c:v>
                </c:pt>
                <c:pt idx="424">
                  <c:v>65.5</c:v>
                </c:pt>
                <c:pt idx="425">
                  <c:v>65.18</c:v>
                </c:pt>
                <c:pt idx="426">
                  <c:v>65.3</c:v>
                </c:pt>
                <c:pt idx="427">
                  <c:v>65.53</c:v>
                </c:pt>
                <c:pt idx="428">
                  <c:v>65.44</c:v>
                </c:pt>
                <c:pt idx="429">
                  <c:v>65.47</c:v>
                </c:pt>
                <c:pt idx="430">
                  <c:v>64.78</c:v>
                </c:pt>
                <c:pt idx="431">
                  <c:v>64.47</c:v>
                </c:pt>
                <c:pt idx="432">
                  <c:v>64.51</c:v>
                </c:pt>
                <c:pt idx="433">
                  <c:v>64.14</c:v>
                </c:pt>
                <c:pt idx="434">
                  <c:v>64.45</c:v>
                </c:pt>
                <c:pt idx="435">
                  <c:v>64.5</c:v>
                </c:pt>
                <c:pt idx="436">
                  <c:v>64.76</c:v>
                </c:pt>
                <c:pt idx="437">
                  <c:v>64.53</c:v>
                </c:pt>
                <c:pt idx="438">
                  <c:v>65.01</c:v>
                </c:pt>
                <c:pt idx="439">
                  <c:v>63.87</c:v>
                </c:pt>
                <c:pt idx="440">
                  <c:v>63.67</c:v>
                </c:pt>
                <c:pt idx="441">
                  <c:v>63.93</c:v>
                </c:pt>
                <c:pt idx="442">
                  <c:v>64.37</c:v>
                </c:pt>
                <c:pt idx="443">
                  <c:v>64.05</c:v>
                </c:pt>
                <c:pt idx="444">
                  <c:v>65.08</c:v>
                </c:pt>
                <c:pt idx="445">
                  <c:v>64.73</c:v>
                </c:pt>
                <c:pt idx="446">
                  <c:v>64.16</c:v>
                </c:pt>
                <c:pt idx="447">
                  <c:v>64.62</c:v>
                </c:pt>
                <c:pt idx="448">
                  <c:v>64.33</c:v>
                </c:pt>
                <c:pt idx="449">
                  <c:v>64.43</c:v>
                </c:pt>
                <c:pt idx="450">
                  <c:v>64.95</c:v>
                </c:pt>
                <c:pt idx="451">
                  <c:v>64.83</c:v>
                </c:pt>
                <c:pt idx="452">
                  <c:v>64.89</c:v>
                </c:pt>
                <c:pt idx="453">
                  <c:v>64.81</c:v>
                </c:pt>
                <c:pt idx="454">
                  <c:v>65.2</c:v>
                </c:pt>
                <c:pt idx="455">
                  <c:v>65.41</c:v>
                </c:pt>
                <c:pt idx="456">
                  <c:v>65.07</c:v>
                </c:pt>
                <c:pt idx="457">
                  <c:v>64.9</c:v>
                </c:pt>
                <c:pt idx="458">
                  <c:v>65.3</c:v>
                </c:pt>
                <c:pt idx="459">
                  <c:v>65.16</c:v>
                </c:pt>
                <c:pt idx="460">
                  <c:v>65.1</c:v>
                </c:pt>
                <c:pt idx="461">
                  <c:v>66.18</c:v>
                </c:pt>
                <c:pt idx="462">
                  <c:v>65.73</c:v>
                </c:pt>
                <c:pt idx="463">
                  <c:v>67.82</c:v>
                </c:pt>
                <c:pt idx="464">
                  <c:v>69.09</c:v>
                </c:pt>
                <c:pt idx="465">
                  <c:v>69.65</c:v>
                </c:pt>
                <c:pt idx="466">
                  <c:v>70.05</c:v>
                </c:pt>
                <c:pt idx="467">
                  <c:v>69.24</c:v>
                </c:pt>
                <c:pt idx="468">
                  <c:v>67.55</c:v>
                </c:pt>
                <c:pt idx="469">
                  <c:v>64.37</c:v>
                </c:pt>
                <c:pt idx="470">
                  <c:v>60.62</c:v>
                </c:pt>
                <c:pt idx="471">
                  <c:v>57.99</c:v>
                </c:pt>
                <c:pt idx="472">
                  <c:v>56.34</c:v>
                </c:pt>
                <c:pt idx="473">
                  <c:v>55.67</c:v>
                </c:pt>
                <c:pt idx="474">
                  <c:v>55.74</c:v>
                </c:pt>
                <c:pt idx="475">
                  <c:v>56.15</c:v>
                </c:pt>
                <c:pt idx="476">
                  <c:v>56.71</c:v>
                </c:pt>
                <c:pt idx="477">
                  <c:v>57.16</c:v>
                </c:pt>
                <c:pt idx="478">
                  <c:v>57.1</c:v>
                </c:pt>
                <c:pt idx="479">
                  <c:v>56.34</c:v>
                </c:pt>
                <c:pt idx="480">
                  <c:v>54.82</c:v>
                </c:pt>
                <c:pt idx="481">
                  <c:v>52.42</c:v>
                </c:pt>
                <c:pt idx="482">
                  <c:v>49.21</c:v>
                </c:pt>
                <c:pt idx="483">
                  <c:v>45.87</c:v>
                </c:pt>
                <c:pt idx="484">
                  <c:v>42.26</c:v>
                </c:pt>
                <c:pt idx="485">
                  <c:v>37.43</c:v>
                </c:pt>
                <c:pt idx="486">
                  <c:v>30.78</c:v>
                </c:pt>
                <c:pt idx="487">
                  <c:v>23.84</c:v>
                </c:pt>
                <c:pt idx="488">
                  <c:v>18.96</c:v>
                </c:pt>
                <c:pt idx="489">
                  <c:v>16.38</c:v>
                </c:pt>
                <c:pt idx="490">
                  <c:v>15.21</c:v>
                </c:pt>
                <c:pt idx="491">
                  <c:v>14.85</c:v>
                </c:pt>
                <c:pt idx="492">
                  <c:v>15.21</c:v>
                </c:pt>
                <c:pt idx="493">
                  <c:v>16.21</c:v>
                </c:pt>
                <c:pt idx="494">
                  <c:v>17.5</c:v>
                </c:pt>
                <c:pt idx="495">
                  <c:v>18.93</c:v>
                </c:pt>
                <c:pt idx="496">
                  <c:v>20.53</c:v>
                </c:pt>
                <c:pt idx="497">
                  <c:v>22.13</c:v>
                </c:pt>
                <c:pt idx="498">
                  <c:v>23.75</c:v>
                </c:pt>
                <c:pt idx="499">
                  <c:v>25.08</c:v>
                </c:pt>
                <c:pt idx="500">
                  <c:v>26.48</c:v>
                </c:pt>
                <c:pt idx="501">
                  <c:v>27.71</c:v>
                </c:pt>
                <c:pt idx="502">
                  <c:v>28.74</c:v>
                </c:pt>
                <c:pt idx="503">
                  <c:v>29.58</c:v>
                </c:pt>
                <c:pt idx="504">
                  <c:v>30.02</c:v>
                </c:pt>
                <c:pt idx="505">
                  <c:v>30.28</c:v>
                </c:pt>
                <c:pt idx="506">
                  <c:v>30.48</c:v>
                </c:pt>
                <c:pt idx="507">
                  <c:v>30.5</c:v>
                </c:pt>
                <c:pt idx="508">
                  <c:v>30.45</c:v>
                </c:pt>
                <c:pt idx="509">
                  <c:v>30.15</c:v>
                </c:pt>
                <c:pt idx="510">
                  <c:v>29.73</c:v>
                </c:pt>
                <c:pt idx="511">
                  <c:v>29.02</c:v>
                </c:pt>
                <c:pt idx="512">
                  <c:v>28.42</c:v>
                </c:pt>
                <c:pt idx="513">
                  <c:v>27.71</c:v>
                </c:pt>
                <c:pt idx="514">
                  <c:v>27.15</c:v>
                </c:pt>
                <c:pt idx="515">
                  <c:v>26.82</c:v>
                </c:pt>
                <c:pt idx="516">
                  <c:v>26.65</c:v>
                </c:pt>
                <c:pt idx="517">
                  <c:v>26.63</c:v>
                </c:pt>
                <c:pt idx="518">
                  <c:v>25.85</c:v>
                </c:pt>
                <c:pt idx="519">
                  <c:v>25.28</c:v>
                </c:pt>
                <c:pt idx="520">
                  <c:v>24.49</c:v>
                </c:pt>
                <c:pt idx="521">
                  <c:v>22.49</c:v>
                </c:pt>
                <c:pt idx="522">
                  <c:v>19.84</c:v>
                </c:pt>
                <c:pt idx="523">
                  <c:v>16.07</c:v>
                </c:pt>
                <c:pt idx="524">
                  <c:v>12.99</c:v>
                </c:pt>
                <c:pt idx="525">
                  <c:v>11.05</c:v>
                </c:pt>
                <c:pt idx="526">
                  <c:v>10.12</c:v>
                </c:pt>
                <c:pt idx="527">
                  <c:v>9.62</c:v>
                </c:pt>
                <c:pt idx="528">
                  <c:v>9.39</c:v>
                </c:pt>
                <c:pt idx="529">
                  <c:v>9.31</c:v>
                </c:pt>
                <c:pt idx="530">
                  <c:v>9.51</c:v>
                </c:pt>
                <c:pt idx="531">
                  <c:v>9.67</c:v>
                </c:pt>
                <c:pt idx="532">
                  <c:v>10.33</c:v>
                </c:pt>
                <c:pt idx="533">
                  <c:v>10.67</c:v>
                </c:pt>
                <c:pt idx="534">
                  <c:v>11.12</c:v>
                </c:pt>
                <c:pt idx="535">
                  <c:v>11.92</c:v>
                </c:pt>
                <c:pt idx="536">
                  <c:v>11.99</c:v>
                </c:pt>
                <c:pt idx="537">
                  <c:v>12.62</c:v>
                </c:pt>
                <c:pt idx="538">
                  <c:v>12.95</c:v>
                </c:pt>
                <c:pt idx="539">
                  <c:v>13.54</c:v>
                </c:pt>
                <c:pt idx="540">
                  <c:v>13.96</c:v>
                </c:pt>
                <c:pt idx="541">
                  <c:v>14.43</c:v>
                </c:pt>
                <c:pt idx="542">
                  <c:v>14.9</c:v>
                </c:pt>
                <c:pt idx="543">
                  <c:v>15.38</c:v>
                </c:pt>
                <c:pt idx="544">
                  <c:v>15.6</c:v>
                </c:pt>
                <c:pt idx="545">
                  <c:v>15.83</c:v>
                </c:pt>
                <c:pt idx="546">
                  <c:v>15.72</c:v>
                </c:pt>
                <c:pt idx="547">
                  <c:v>16.11</c:v>
                </c:pt>
                <c:pt idx="548">
                  <c:v>16.08</c:v>
                </c:pt>
                <c:pt idx="549">
                  <c:v>16.53</c:v>
                </c:pt>
                <c:pt idx="550">
                  <c:v>16.65</c:v>
                </c:pt>
                <c:pt idx="551">
                  <c:v>16.28</c:v>
                </c:pt>
                <c:pt idx="552">
                  <c:v>15.66</c:v>
                </c:pt>
                <c:pt idx="553">
                  <c:v>15.25</c:v>
                </c:pt>
                <c:pt idx="554">
                  <c:v>14.98</c:v>
                </c:pt>
                <c:pt idx="555">
                  <c:v>14.62</c:v>
                </c:pt>
                <c:pt idx="556">
                  <c:v>13.85</c:v>
                </c:pt>
                <c:pt idx="557">
                  <c:v>13.57</c:v>
                </c:pt>
                <c:pt idx="558">
                  <c:v>13.14</c:v>
                </c:pt>
                <c:pt idx="559">
                  <c:v>13.06</c:v>
                </c:pt>
                <c:pt idx="560">
                  <c:v>12.78</c:v>
                </c:pt>
                <c:pt idx="561">
                  <c:v>12.5</c:v>
                </c:pt>
                <c:pt idx="562">
                  <c:v>12.15</c:v>
                </c:pt>
                <c:pt idx="563">
                  <c:v>12.12</c:v>
                </c:pt>
                <c:pt idx="564">
                  <c:v>11.55</c:v>
                </c:pt>
                <c:pt idx="565">
                  <c:v>11.27</c:v>
                </c:pt>
                <c:pt idx="566">
                  <c:v>10.6</c:v>
                </c:pt>
                <c:pt idx="567">
                  <c:v>10.35</c:v>
                </c:pt>
                <c:pt idx="568">
                  <c:v>10.9</c:v>
                </c:pt>
                <c:pt idx="569">
                  <c:v>10.79</c:v>
                </c:pt>
                <c:pt idx="570">
                  <c:v>9.72</c:v>
                </c:pt>
                <c:pt idx="571">
                  <c:v>9.96</c:v>
                </c:pt>
                <c:pt idx="572">
                  <c:v>9.97</c:v>
                </c:pt>
                <c:pt idx="573">
                  <c:v>10.15</c:v>
                </c:pt>
                <c:pt idx="574">
                  <c:v>10.07</c:v>
                </c:pt>
                <c:pt idx="575">
                  <c:v>10.52</c:v>
                </c:pt>
                <c:pt idx="576">
                  <c:v>9.76</c:v>
                </c:pt>
                <c:pt idx="577">
                  <c:v>11.28</c:v>
                </c:pt>
                <c:pt idx="578">
                  <c:v>11.06</c:v>
                </c:pt>
                <c:pt idx="579">
                  <c:v>15.66</c:v>
                </c:pt>
                <c:pt idx="580">
                  <c:v>12.91</c:v>
                </c:pt>
                <c:pt idx="581">
                  <c:v>16.13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1805N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23.81</c:v>
                </c:pt>
                <c:pt idx="6">
                  <c:v>29.17</c:v>
                </c:pt>
                <c:pt idx="7">
                  <c:v>35.55</c:v>
                </c:pt>
                <c:pt idx="8">
                  <c:v>28.98</c:v>
                </c:pt>
                <c:pt idx="9">
                  <c:v>30.21</c:v>
                </c:pt>
                <c:pt idx="10">
                  <c:v>28.07</c:v>
                </c:pt>
                <c:pt idx="11">
                  <c:v>30.07</c:v>
                </c:pt>
                <c:pt idx="12">
                  <c:v>33.33</c:v>
                </c:pt>
                <c:pt idx="13">
                  <c:v>36.07</c:v>
                </c:pt>
                <c:pt idx="14">
                  <c:v>33.81</c:v>
                </c:pt>
                <c:pt idx="15">
                  <c:v>35.87</c:v>
                </c:pt>
                <c:pt idx="16">
                  <c:v>29.24</c:v>
                </c:pt>
                <c:pt idx="17">
                  <c:v>33.74</c:v>
                </c:pt>
                <c:pt idx="18">
                  <c:v>31.32</c:v>
                </c:pt>
                <c:pt idx="19">
                  <c:v>35.94</c:v>
                </c:pt>
                <c:pt idx="20">
                  <c:v>34.73</c:v>
                </c:pt>
                <c:pt idx="21">
                  <c:v>35.21</c:v>
                </c:pt>
                <c:pt idx="22">
                  <c:v>32.18</c:v>
                </c:pt>
                <c:pt idx="23">
                  <c:v>28.28</c:v>
                </c:pt>
                <c:pt idx="24">
                  <c:v>30.31</c:v>
                </c:pt>
                <c:pt idx="25">
                  <c:v>32.8</c:v>
                </c:pt>
                <c:pt idx="26">
                  <c:v>31.52</c:v>
                </c:pt>
                <c:pt idx="27">
                  <c:v>26.76</c:v>
                </c:pt>
                <c:pt idx="28">
                  <c:v>25.91</c:v>
                </c:pt>
                <c:pt idx="29">
                  <c:v>31.7</c:v>
                </c:pt>
                <c:pt idx="30">
                  <c:v>27.2</c:v>
                </c:pt>
                <c:pt idx="31">
                  <c:v>25.9</c:v>
                </c:pt>
                <c:pt idx="32">
                  <c:v>27.29</c:v>
                </c:pt>
                <c:pt idx="33">
                  <c:v>25.43</c:v>
                </c:pt>
                <c:pt idx="34">
                  <c:v>23</c:v>
                </c:pt>
                <c:pt idx="35">
                  <c:v>21.49</c:v>
                </c:pt>
                <c:pt idx="36">
                  <c:v>19.57</c:v>
                </c:pt>
                <c:pt idx="37">
                  <c:v>20.43</c:v>
                </c:pt>
                <c:pt idx="38">
                  <c:v>20.91</c:v>
                </c:pt>
                <c:pt idx="39">
                  <c:v>19.34</c:v>
                </c:pt>
                <c:pt idx="40">
                  <c:v>18.47</c:v>
                </c:pt>
                <c:pt idx="41">
                  <c:v>19.66</c:v>
                </c:pt>
                <c:pt idx="42">
                  <c:v>16.65</c:v>
                </c:pt>
                <c:pt idx="43">
                  <c:v>15.97</c:v>
                </c:pt>
                <c:pt idx="44">
                  <c:v>13.65</c:v>
                </c:pt>
                <c:pt idx="45">
                  <c:v>14.95</c:v>
                </c:pt>
                <c:pt idx="46">
                  <c:v>15.05</c:v>
                </c:pt>
                <c:pt idx="47">
                  <c:v>12.59</c:v>
                </c:pt>
                <c:pt idx="48">
                  <c:v>13.75</c:v>
                </c:pt>
                <c:pt idx="49">
                  <c:v>12.31</c:v>
                </c:pt>
                <c:pt idx="50">
                  <c:v>12.32</c:v>
                </c:pt>
                <c:pt idx="51">
                  <c:v>11.2</c:v>
                </c:pt>
                <c:pt idx="52">
                  <c:v>10.56</c:v>
                </c:pt>
                <c:pt idx="53">
                  <c:v>10.58</c:v>
                </c:pt>
                <c:pt idx="54">
                  <c:v>9.97</c:v>
                </c:pt>
                <c:pt idx="55">
                  <c:v>10.33</c:v>
                </c:pt>
                <c:pt idx="56">
                  <c:v>10.39</c:v>
                </c:pt>
                <c:pt idx="57">
                  <c:v>9.69</c:v>
                </c:pt>
                <c:pt idx="58">
                  <c:v>8.64</c:v>
                </c:pt>
                <c:pt idx="59">
                  <c:v>8.66</c:v>
                </c:pt>
                <c:pt idx="60">
                  <c:v>9.4</c:v>
                </c:pt>
                <c:pt idx="61">
                  <c:v>7.83</c:v>
                </c:pt>
                <c:pt idx="62">
                  <c:v>8.54</c:v>
                </c:pt>
                <c:pt idx="63">
                  <c:v>8.21</c:v>
                </c:pt>
                <c:pt idx="64">
                  <c:v>7.22</c:v>
                </c:pt>
                <c:pt idx="65">
                  <c:v>7.42</c:v>
                </c:pt>
                <c:pt idx="66">
                  <c:v>7.7</c:v>
                </c:pt>
                <c:pt idx="67">
                  <c:v>7.24</c:v>
                </c:pt>
                <c:pt idx="68">
                  <c:v>7.65</c:v>
                </c:pt>
                <c:pt idx="69">
                  <c:v>7.42</c:v>
                </c:pt>
                <c:pt idx="70">
                  <c:v>7.7</c:v>
                </c:pt>
                <c:pt idx="71">
                  <c:v>8.2</c:v>
                </c:pt>
                <c:pt idx="72">
                  <c:v>6.79</c:v>
                </c:pt>
                <c:pt idx="73">
                  <c:v>6.83</c:v>
                </c:pt>
                <c:pt idx="74">
                  <c:v>7.07</c:v>
                </c:pt>
                <c:pt idx="75">
                  <c:v>7.25</c:v>
                </c:pt>
                <c:pt idx="76">
                  <c:v>7.46</c:v>
                </c:pt>
                <c:pt idx="77">
                  <c:v>7.05</c:v>
                </c:pt>
                <c:pt idx="78">
                  <c:v>6.5</c:v>
                </c:pt>
                <c:pt idx="79">
                  <c:v>6.41</c:v>
                </c:pt>
                <c:pt idx="80">
                  <c:v>5.88</c:v>
                </c:pt>
                <c:pt idx="81">
                  <c:v>6.26</c:v>
                </c:pt>
                <c:pt idx="82">
                  <c:v>6.82</c:v>
                </c:pt>
                <c:pt idx="83">
                  <c:v>6.01</c:v>
                </c:pt>
                <c:pt idx="84">
                  <c:v>6.11</c:v>
                </c:pt>
                <c:pt idx="85">
                  <c:v>6.15</c:v>
                </c:pt>
                <c:pt idx="86">
                  <c:v>5.67</c:v>
                </c:pt>
                <c:pt idx="87">
                  <c:v>5.94</c:v>
                </c:pt>
                <c:pt idx="88">
                  <c:v>5.86</c:v>
                </c:pt>
                <c:pt idx="89">
                  <c:v>5.58</c:v>
                </c:pt>
                <c:pt idx="90">
                  <c:v>5.81</c:v>
                </c:pt>
                <c:pt idx="91">
                  <c:v>5.83</c:v>
                </c:pt>
                <c:pt idx="92">
                  <c:v>5.64</c:v>
                </c:pt>
                <c:pt idx="93">
                  <c:v>5.69</c:v>
                </c:pt>
                <c:pt idx="94">
                  <c:v>5.61</c:v>
                </c:pt>
                <c:pt idx="95">
                  <c:v>5.68</c:v>
                </c:pt>
                <c:pt idx="96">
                  <c:v>5.49</c:v>
                </c:pt>
                <c:pt idx="97">
                  <c:v>5.52</c:v>
                </c:pt>
                <c:pt idx="98">
                  <c:v>5.66</c:v>
                </c:pt>
                <c:pt idx="99">
                  <c:v>5.93</c:v>
                </c:pt>
                <c:pt idx="100">
                  <c:v>5.67</c:v>
                </c:pt>
                <c:pt idx="101">
                  <c:v>5.62</c:v>
                </c:pt>
                <c:pt idx="102">
                  <c:v>5.2</c:v>
                </c:pt>
                <c:pt idx="103">
                  <c:v>5.19</c:v>
                </c:pt>
                <c:pt idx="104">
                  <c:v>5.24</c:v>
                </c:pt>
                <c:pt idx="105">
                  <c:v>5.24</c:v>
                </c:pt>
                <c:pt idx="106">
                  <c:v>5.23</c:v>
                </c:pt>
                <c:pt idx="107">
                  <c:v>5.14</c:v>
                </c:pt>
                <c:pt idx="108">
                  <c:v>5.16</c:v>
                </c:pt>
                <c:pt idx="109">
                  <c:v>4.98</c:v>
                </c:pt>
                <c:pt idx="110">
                  <c:v>4.97</c:v>
                </c:pt>
                <c:pt idx="111">
                  <c:v>5.05</c:v>
                </c:pt>
                <c:pt idx="112">
                  <c:v>5.04</c:v>
                </c:pt>
                <c:pt idx="113">
                  <c:v>5.2</c:v>
                </c:pt>
                <c:pt idx="114">
                  <c:v>5.08</c:v>
                </c:pt>
                <c:pt idx="115">
                  <c:v>5.16</c:v>
                </c:pt>
                <c:pt idx="116">
                  <c:v>4.92</c:v>
                </c:pt>
                <c:pt idx="117">
                  <c:v>4.99</c:v>
                </c:pt>
                <c:pt idx="118">
                  <c:v>4.89</c:v>
                </c:pt>
                <c:pt idx="119">
                  <c:v>4.97</c:v>
                </c:pt>
                <c:pt idx="120">
                  <c:v>5.05</c:v>
                </c:pt>
                <c:pt idx="121">
                  <c:v>4.97</c:v>
                </c:pt>
                <c:pt idx="122">
                  <c:v>5.03</c:v>
                </c:pt>
                <c:pt idx="123">
                  <c:v>4.97</c:v>
                </c:pt>
                <c:pt idx="124">
                  <c:v>4.9</c:v>
                </c:pt>
                <c:pt idx="125">
                  <c:v>4.96</c:v>
                </c:pt>
                <c:pt idx="126">
                  <c:v>5.04</c:v>
                </c:pt>
                <c:pt idx="127">
                  <c:v>5.17</c:v>
                </c:pt>
                <c:pt idx="128">
                  <c:v>5.27</c:v>
                </c:pt>
                <c:pt idx="129">
                  <c:v>5.33</c:v>
                </c:pt>
                <c:pt idx="130">
                  <c:v>5.49</c:v>
                </c:pt>
                <c:pt idx="131">
                  <c:v>5.47</c:v>
                </c:pt>
                <c:pt idx="132">
                  <c:v>5.72</c:v>
                </c:pt>
                <c:pt idx="133">
                  <c:v>5.88</c:v>
                </c:pt>
                <c:pt idx="134">
                  <c:v>6.09</c:v>
                </c:pt>
                <c:pt idx="135">
                  <c:v>6.28</c:v>
                </c:pt>
                <c:pt idx="136">
                  <c:v>6.54</c:v>
                </c:pt>
                <c:pt idx="137">
                  <c:v>6.77</c:v>
                </c:pt>
                <c:pt idx="138">
                  <c:v>7.02</c:v>
                </c:pt>
                <c:pt idx="139">
                  <c:v>7.31</c:v>
                </c:pt>
                <c:pt idx="140">
                  <c:v>7.66</c:v>
                </c:pt>
                <c:pt idx="141">
                  <c:v>7.91</c:v>
                </c:pt>
                <c:pt idx="142">
                  <c:v>8.23</c:v>
                </c:pt>
                <c:pt idx="143">
                  <c:v>8.54</c:v>
                </c:pt>
                <c:pt idx="144">
                  <c:v>8.78</c:v>
                </c:pt>
                <c:pt idx="145">
                  <c:v>8.95</c:v>
                </c:pt>
                <c:pt idx="146">
                  <c:v>9.13</c:v>
                </c:pt>
                <c:pt idx="147">
                  <c:v>9.29</c:v>
                </c:pt>
                <c:pt idx="148">
                  <c:v>9.41</c:v>
                </c:pt>
                <c:pt idx="149">
                  <c:v>9.55</c:v>
                </c:pt>
                <c:pt idx="150">
                  <c:v>9.65</c:v>
                </c:pt>
                <c:pt idx="151">
                  <c:v>9.69</c:v>
                </c:pt>
                <c:pt idx="152">
                  <c:v>9.67</c:v>
                </c:pt>
                <c:pt idx="153">
                  <c:v>9.74</c:v>
                </c:pt>
                <c:pt idx="154">
                  <c:v>9.75</c:v>
                </c:pt>
                <c:pt idx="155">
                  <c:v>9.81</c:v>
                </c:pt>
                <c:pt idx="156">
                  <c:v>9.86</c:v>
                </c:pt>
                <c:pt idx="157">
                  <c:v>9.91</c:v>
                </c:pt>
                <c:pt idx="158">
                  <c:v>9.86</c:v>
                </c:pt>
                <c:pt idx="159">
                  <c:v>9.92</c:v>
                </c:pt>
                <c:pt idx="160">
                  <c:v>9.92</c:v>
                </c:pt>
                <c:pt idx="161">
                  <c:v>9.89</c:v>
                </c:pt>
                <c:pt idx="162">
                  <c:v>9.85</c:v>
                </c:pt>
                <c:pt idx="163">
                  <c:v>9.82</c:v>
                </c:pt>
                <c:pt idx="164">
                  <c:v>9.68</c:v>
                </c:pt>
                <c:pt idx="165">
                  <c:v>9.54</c:v>
                </c:pt>
                <c:pt idx="166">
                  <c:v>9.38</c:v>
                </c:pt>
                <c:pt idx="167">
                  <c:v>9.2</c:v>
                </c:pt>
                <c:pt idx="168">
                  <c:v>9.06</c:v>
                </c:pt>
                <c:pt idx="169">
                  <c:v>8.84</c:v>
                </c:pt>
                <c:pt idx="170">
                  <c:v>8.7</c:v>
                </c:pt>
                <c:pt idx="171">
                  <c:v>8.41</c:v>
                </c:pt>
                <c:pt idx="172">
                  <c:v>8.28</c:v>
                </c:pt>
                <c:pt idx="173">
                  <c:v>8.02</c:v>
                </c:pt>
                <c:pt idx="174">
                  <c:v>7.81</c:v>
                </c:pt>
                <c:pt idx="175">
                  <c:v>7.67</c:v>
                </c:pt>
                <c:pt idx="176">
                  <c:v>7.48</c:v>
                </c:pt>
                <c:pt idx="177">
                  <c:v>7.36</c:v>
                </c:pt>
                <c:pt idx="178">
                  <c:v>7.17</c:v>
                </c:pt>
                <c:pt idx="179">
                  <c:v>7.06</c:v>
                </c:pt>
                <c:pt idx="180">
                  <c:v>6.96</c:v>
                </c:pt>
                <c:pt idx="181">
                  <c:v>6.89</c:v>
                </c:pt>
                <c:pt idx="182">
                  <c:v>6.78</c:v>
                </c:pt>
                <c:pt idx="183">
                  <c:v>6.68</c:v>
                </c:pt>
                <c:pt idx="184">
                  <c:v>6.62</c:v>
                </c:pt>
                <c:pt idx="185">
                  <c:v>6.57</c:v>
                </c:pt>
                <c:pt idx="186">
                  <c:v>6.49</c:v>
                </c:pt>
                <c:pt idx="187">
                  <c:v>6.45</c:v>
                </c:pt>
                <c:pt idx="188">
                  <c:v>6.39</c:v>
                </c:pt>
                <c:pt idx="189">
                  <c:v>6.34</c:v>
                </c:pt>
                <c:pt idx="190">
                  <c:v>6.26</c:v>
                </c:pt>
                <c:pt idx="191">
                  <c:v>6.29</c:v>
                </c:pt>
                <c:pt idx="192">
                  <c:v>6.29</c:v>
                </c:pt>
                <c:pt idx="193">
                  <c:v>6.2</c:v>
                </c:pt>
                <c:pt idx="194">
                  <c:v>6.12</c:v>
                </c:pt>
                <c:pt idx="195">
                  <c:v>6.09</c:v>
                </c:pt>
                <c:pt idx="196">
                  <c:v>5.99</c:v>
                </c:pt>
                <c:pt idx="197">
                  <c:v>5.9</c:v>
                </c:pt>
                <c:pt idx="198">
                  <c:v>5.85</c:v>
                </c:pt>
                <c:pt idx="199">
                  <c:v>5.78</c:v>
                </c:pt>
                <c:pt idx="200">
                  <c:v>5.72</c:v>
                </c:pt>
                <c:pt idx="201">
                  <c:v>5.66</c:v>
                </c:pt>
                <c:pt idx="202">
                  <c:v>5.59</c:v>
                </c:pt>
                <c:pt idx="203">
                  <c:v>5.49</c:v>
                </c:pt>
                <c:pt idx="204">
                  <c:v>5.46</c:v>
                </c:pt>
                <c:pt idx="205">
                  <c:v>5.42</c:v>
                </c:pt>
                <c:pt idx="206">
                  <c:v>5.36</c:v>
                </c:pt>
                <c:pt idx="207">
                  <c:v>5.36</c:v>
                </c:pt>
                <c:pt idx="208">
                  <c:v>5.36</c:v>
                </c:pt>
                <c:pt idx="209">
                  <c:v>5.36</c:v>
                </c:pt>
                <c:pt idx="210">
                  <c:v>5.26</c:v>
                </c:pt>
                <c:pt idx="211">
                  <c:v>5.26</c:v>
                </c:pt>
                <c:pt idx="212">
                  <c:v>5.26</c:v>
                </c:pt>
                <c:pt idx="213">
                  <c:v>5.25</c:v>
                </c:pt>
                <c:pt idx="214">
                  <c:v>5.18</c:v>
                </c:pt>
                <c:pt idx="215">
                  <c:v>5.2</c:v>
                </c:pt>
                <c:pt idx="216">
                  <c:v>5.1</c:v>
                </c:pt>
                <c:pt idx="217">
                  <c:v>5.02</c:v>
                </c:pt>
                <c:pt idx="218">
                  <c:v>4.93</c:v>
                </c:pt>
                <c:pt idx="219">
                  <c:v>4.87</c:v>
                </c:pt>
                <c:pt idx="220">
                  <c:v>4.79</c:v>
                </c:pt>
                <c:pt idx="221">
                  <c:v>4.75</c:v>
                </c:pt>
                <c:pt idx="222">
                  <c:v>4.72</c:v>
                </c:pt>
                <c:pt idx="223">
                  <c:v>4.6</c:v>
                </c:pt>
                <c:pt idx="224">
                  <c:v>4.56</c:v>
                </c:pt>
                <c:pt idx="225">
                  <c:v>4.54</c:v>
                </c:pt>
                <c:pt idx="226">
                  <c:v>4.46</c:v>
                </c:pt>
                <c:pt idx="227">
                  <c:v>4.49</c:v>
                </c:pt>
                <c:pt idx="228">
                  <c:v>4.46</c:v>
                </c:pt>
                <c:pt idx="229">
                  <c:v>4.41</c:v>
                </c:pt>
                <c:pt idx="230">
                  <c:v>4.4</c:v>
                </c:pt>
                <c:pt idx="231">
                  <c:v>4.37</c:v>
                </c:pt>
                <c:pt idx="232">
                  <c:v>4.35</c:v>
                </c:pt>
                <c:pt idx="233">
                  <c:v>4.35</c:v>
                </c:pt>
                <c:pt idx="234">
                  <c:v>4.36</c:v>
                </c:pt>
                <c:pt idx="235">
                  <c:v>4.37</c:v>
                </c:pt>
                <c:pt idx="236">
                  <c:v>4.37</c:v>
                </c:pt>
                <c:pt idx="237">
                  <c:v>4.46</c:v>
                </c:pt>
                <c:pt idx="238">
                  <c:v>4.42</c:v>
                </c:pt>
                <c:pt idx="239">
                  <c:v>4.52</c:v>
                </c:pt>
                <c:pt idx="240">
                  <c:v>4.55</c:v>
                </c:pt>
                <c:pt idx="241">
                  <c:v>4.63</c:v>
                </c:pt>
                <c:pt idx="242">
                  <c:v>4.72</c:v>
                </c:pt>
                <c:pt idx="243">
                  <c:v>4.79</c:v>
                </c:pt>
                <c:pt idx="244">
                  <c:v>4.96</c:v>
                </c:pt>
                <c:pt idx="245">
                  <c:v>5.04</c:v>
                </c:pt>
                <c:pt idx="246">
                  <c:v>5.13</c:v>
                </c:pt>
                <c:pt idx="247">
                  <c:v>5.21</c:v>
                </c:pt>
                <c:pt idx="248">
                  <c:v>5.44</c:v>
                </c:pt>
                <c:pt idx="249">
                  <c:v>5.68</c:v>
                </c:pt>
                <c:pt idx="250">
                  <c:v>6.05</c:v>
                </c:pt>
                <c:pt idx="251">
                  <c:v>6.44</c:v>
                </c:pt>
                <c:pt idx="252">
                  <c:v>6.93</c:v>
                </c:pt>
                <c:pt idx="253">
                  <c:v>7.56</c:v>
                </c:pt>
                <c:pt idx="254">
                  <c:v>8.33</c:v>
                </c:pt>
                <c:pt idx="255">
                  <c:v>9.16</c:v>
                </c:pt>
                <c:pt idx="256">
                  <c:v>10.14</c:v>
                </c:pt>
                <c:pt idx="257">
                  <c:v>11.15</c:v>
                </c:pt>
                <c:pt idx="258">
                  <c:v>12.27</c:v>
                </c:pt>
                <c:pt idx="259">
                  <c:v>13.45</c:v>
                </c:pt>
                <c:pt idx="260">
                  <c:v>14.67</c:v>
                </c:pt>
                <c:pt idx="261">
                  <c:v>15.95</c:v>
                </c:pt>
                <c:pt idx="262">
                  <c:v>17.29</c:v>
                </c:pt>
                <c:pt idx="263">
                  <c:v>18.7</c:v>
                </c:pt>
                <c:pt idx="264">
                  <c:v>20.19</c:v>
                </c:pt>
                <c:pt idx="265">
                  <c:v>21.8</c:v>
                </c:pt>
                <c:pt idx="266">
                  <c:v>23.38</c:v>
                </c:pt>
                <c:pt idx="267">
                  <c:v>25.09</c:v>
                </c:pt>
                <c:pt idx="268">
                  <c:v>26.89</c:v>
                </c:pt>
                <c:pt idx="269">
                  <c:v>28.74</c:v>
                </c:pt>
                <c:pt idx="270">
                  <c:v>30.67</c:v>
                </c:pt>
                <c:pt idx="271">
                  <c:v>32.65</c:v>
                </c:pt>
                <c:pt idx="272">
                  <c:v>34.65</c:v>
                </c:pt>
                <c:pt idx="273">
                  <c:v>36.66</c:v>
                </c:pt>
                <c:pt idx="274">
                  <c:v>38.67</c:v>
                </c:pt>
                <c:pt idx="275">
                  <c:v>40.66</c:v>
                </c:pt>
                <c:pt idx="276">
                  <c:v>42.59</c:v>
                </c:pt>
                <c:pt idx="277">
                  <c:v>44.51</c:v>
                </c:pt>
                <c:pt idx="278">
                  <c:v>46.39</c:v>
                </c:pt>
                <c:pt idx="279">
                  <c:v>48.28</c:v>
                </c:pt>
                <c:pt idx="280">
                  <c:v>50.05</c:v>
                </c:pt>
                <c:pt idx="281">
                  <c:v>51.68</c:v>
                </c:pt>
                <c:pt idx="282">
                  <c:v>53.23</c:v>
                </c:pt>
                <c:pt idx="283">
                  <c:v>54.69</c:v>
                </c:pt>
                <c:pt idx="284">
                  <c:v>56.06</c:v>
                </c:pt>
                <c:pt idx="285">
                  <c:v>57.33</c:v>
                </c:pt>
                <c:pt idx="286">
                  <c:v>58.53</c:v>
                </c:pt>
                <c:pt idx="287">
                  <c:v>59.65</c:v>
                </c:pt>
                <c:pt idx="288">
                  <c:v>60.61</c:v>
                </c:pt>
                <c:pt idx="289">
                  <c:v>61.46</c:v>
                </c:pt>
                <c:pt idx="290">
                  <c:v>62.2</c:v>
                </c:pt>
                <c:pt idx="291">
                  <c:v>62.88</c:v>
                </c:pt>
                <c:pt idx="292">
                  <c:v>63.53</c:v>
                </c:pt>
                <c:pt idx="293">
                  <c:v>64.02</c:v>
                </c:pt>
                <c:pt idx="294">
                  <c:v>64.47</c:v>
                </c:pt>
                <c:pt idx="295">
                  <c:v>64.97</c:v>
                </c:pt>
                <c:pt idx="296">
                  <c:v>65.29</c:v>
                </c:pt>
                <c:pt idx="297">
                  <c:v>65.59</c:v>
                </c:pt>
                <c:pt idx="298">
                  <c:v>65.89</c:v>
                </c:pt>
                <c:pt idx="299">
                  <c:v>66.08</c:v>
                </c:pt>
                <c:pt idx="300">
                  <c:v>66.3</c:v>
                </c:pt>
                <c:pt idx="301">
                  <c:v>66.48</c:v>
                </c:pt>
                <c:pt idx="302">
                  <c:v>66.66</c:v>
                </c:pt>
                <c:pt idx="303">
                  <c:v>66.79</c:v>
                </c:pt>
                <c:pt idx="304">
                  <c:v>66.88</c:v>
                </c:pt>
                <c:pt idx="305">
                  <c:v>67.09</c:v>
                </c:pt>
                <c:pt idx="306">
                  <c:v>67.17</c:v>
                </c:pt>
                <c:pt idx="307">
                  <c:v>67.28</c:v>
                </c:pt>
                <c:pt idx="308">
                  <c:v>67.42</c:v>
                </c:pt>
                <c:pt idx="309">
                  <c:v>67.51</c:v>
                </c:pt>
                <c:pt idx="310">
                  <c:v>67.57</c:v>
                </c:pt>
                <c:pt idx="311">
                  <c:v>67.65</c:v>
                </c:pt>
                <c:pt idx="312">
                  <c:v>67.72</c:v>
                </c:pt>
                <c:pt idx="313">
                  <c:v>67.75</c:v>
                </c:pt>
                <c:pt idx="314">
                  <c:v>67.94</c:v>
                </c:pt>
                <c:pt idx="315">
                  <c:v>68.01</c:v>
                </c:pt>
                <c:pt idx="316">
                  <c:v>68.08</c:v>
                </c:pt>
                <c:pt idx="317">
                  <c:v>68.19</c:v>
                </c:pt>
                <c:pt idx="318">
                  <c:v>68.19</c:v>
                </c:pt>
                <c:pt idx="319">
                  <c:v>68.22</c:v>
                </c:pt>
                <c:pt idx="320">
                  <c:v>68.32</c:v>
                </c:pt>
                <c:pt idx="321">
                  <c:v>68.43</c:v>
                </c:pt>
                <c:pt idx="322">
                  <c:v>68.4</c:v>
                </c:pt>
                <c:pt idx="323">
                  <c:v>68.59</c:v>
                </c:pt>
                <c:pt idx="324">
                  <c:v>68.56</c:v>
                </c:pt>
                <c:pt idx="325">
                  <c:v>68.52</c:v>
                </c:pt>
                <c:pt idx="326">
                  <c:v>68.62</c:v>
                </c:pt>
                <c:pt idx="327">
                  <c:v>68.64</c:v>
                </c:pt>
                <c:pt idx="328">
                  <c:v>68.71</c:v>
                </c:pt>
                <c:pt idx="329">
                  <c:v>68.79</c:v>
                </c:pt>
                <c:pt idx="330">
                  <c:v>68.84</c:v>
                </c:pt>
                <c:pt idx="331">
                  <c:v>68.89</c:v>
                </c:pt>
                <c:pt idx="332">
                  <c:v>69.04</c:v>
                </c:pt>
                <c:pt idx="333">
                  <c:v>68.99</c:v>
                </c:pt>
                <c:pt idx="334">
                  <c:v>69.04</c:v>
                </c:pt>
                <c:pt idx="335">
                  <c:v>69.08</c:v>
                </c:pt>
                <c:pt idx="336">
                  <c:v>69.08</c:v>
                </c:pt>
                <c:pt idx="337">
                  <c:v>69.18</c:v>
                </c:pt>
                <c:pt idx="338">
                  <c:v>69.26</c:v>
                </c:pt>
                <c:pt idx="339">
                  <c:v>69.35</c:v>
                </c:pt>
                <c:pt idx="340">
                  <c:v>69.44</c:v>
                </c:pt>
                <c:pt idx="341">
                  <c:v>69.45</c:v>
                </c:pt>
                <c:pt idx="342">
                  <c:v>69.47</c:v>
                </c:pt>
                <c:pt idx="343">
                  <c:v>69.54</c:v>
                </c:pt>
                <c:pt idx="344">
                  <c:v>69.61</c:v>
                </c:pt>
                <c:pt idx="345">
                  <c:v>69.62</c:v>
                </c:pt>
                <c:pt idx="346">
                  <c:v>69.73</c:v>
                </c:pt>
                <c:pt idx="347">
                  <c:v>69.78</c:v>
                </c:pt>
                <c:pt idx="348">
                  <c:v>69.86</c:v>
                </c:pt>
                <c:pt idx="349">
                  <c:v>69.84</c:v>
                </c:pt>
                <c:pt idx="350">
                  <c:v>69.92</c:v>
                </c:pt>
                <c:pt idx="351">
                  <c:v>69.94</c:v>
                </c:pt>
                <c:pt idx="352">
                  <c:v>69.9</c:v>
                </c:pt>
                <c:pt idx="353">
                  <c:v>70.09</c:v>
                </c:pt>
                <c:pt idx="354">
                  <c:v>70.03</c:v>
                </c:pt>
                <c:pt idx="355">
                  <c:v>70.14</c:v>
                </c:pt>
                <c:pt idx="356">
                  <c:v>70.17</c:v>
                </c:pt>
                <c:pt idx="357">
                  <c:v>70.23</c:v>
                </c:pt>
                <c:pt idx="358">
                  <c:v>70.28</c:v>
                </c:pt>
                <c:pt idx="359">
                  <c:v>70.27</c:v>
                </c:pt>
                <c:pt idx="360">
                  <c:v>70.33</c:v>
                </c:pt>
                <c:pt idx="361">
                  <c:v>70.41</c:v>
                </c:pt>
                <c:pt idx="362">
                  <c:v>70.36</c:v>
                </c:pt>
                <c:pt idx="363">
                  <c:v>70.46</c:v>
                </c:pt>
                <c:pt idx="364">
                  <c:v>70.53</c:v>
                </c:pt>
                <c:pt idx="365">
                  <c:v>70.54</c:v>
                </c:pt>
                <c:pt idx="366">
                  <c:v>70.58</c:v>
                </c:pt>
                <c:pt idx="367">
                  <c:v>70.59</c:v>
                </c:pt>
                <c:pt idx="368">
                  <c:v>70.56</c:v>
                </c:pt>
                <c:pt idx="369">
                  <c:v>70.59</c:v>
                </c:pt>
                <c:pt idx="370">
                  <c:v>70.6</c:v>
                </c:pt>
                <c:pt idx="371">
                  <c:v>70.7</c:v>
                </c:pt>
                <c:pt idx="372">
                  <c:v>70.75</c:v>
                </c:pt>
                <c:pt idx="373">
                  <c:v>70.82</c:v>
                </c:pt>
                <c:pt idx="374">
                  <c:v>70.83</c:v>
                </c:pt>
                <c:pt idx="375">
                  <c:v>70.73</c:v>
                </c:pt>
                <c:pt idx="376">
                  <c:v>70.66</c:v>
                </c:pt>
                <c:pt idx="377">
                  <c:v>70.66</c:v>
                </c:pt>
                <c:pt idx="378">
                  <c:v>70.75</c:v>
                </c:pt>
                <c:pt idx="379">
                  <c:v>70.88</c:v>
                </c:pt>
                <c:pt idx="380">
                  <c:v>70.84</c:v>
                </c:pt>
                <c:pt idx="381">
                  <c:v>70.89</c:v>
                </c:pt>
                <c:pt idx="382">
                  <c:v>70.81</c:v>
                </c:pt>
                <c:pt idx="383">
                  <c:v>70.73</c:v>
                </c:pt>
                <c:pt idx="384">
                  <c:v>70.84</c:v>
                </c:pt>
                <c:pt idx="385">
                  <c:v>70.86</c:v>
                </c:pt>
                <c:pt idx="386">
                  <c:v>70.75</c:v>
                </c:pt>
                <c:pt idx="387">
                  <c:v>70.93</c:v>
                </c:pt>
                <c:pt idx="388">
                  <c:v>70.82</c:v>
                </c:pt>
                <c:pt idx="389">
                  <c:v>70.88</c:v>
                </c:pt>
                <c:pt idx="390">
                  <c:v>70.76</c:v>
                </c:pt>
                <c:pt idx="391">
                  <c:v>70.55</c:v>
                </c:pt>
                <c:pt idx="392">
                  <c:v>70.54</c:v>
                </c:pt>
                <c:pt idx="393">
                  <c:v>70.55</c:v>
                </c:pt>
                <c:pt idx="394">
                  <c:v>70.54</c:v>
                </c:pt>
                <c:pt idx="395">
                  <c:v>70.76</c:v>
                </c:pt>
                <c:pt idx="396">
                  <c:v>70.56</c:v>
                </c:pt>
                <c:pt idx="397">
                  <c:v>70.6</c:v>
                </c:pt>
                <c:pt idx="398">
                  <c:v>70.52</c:v>
                </c:pt>
                <c:pt idx="399">
                  <c:v>70.13</c:v>
                </c:pt>
                <c:pt idx="400">
                  <c:v>70.19</c:v>
                </c:pt>
                <c:pt idx="401">
                  <c:v>70.01</c:v>
                </c:pt>
                <c:pt idx="402">
                  <c:v>70.09</c:v>
                </c:pt>
                <c:pt idx="403">
                  <c:v>70.14</c:v>
                </c:pt>
                <c:pt idx="404">
                  <c:v>70.15</c:v>
                </c:pt>
                <c:pt idx="405">
                  <c:v>69.96</c:v>
                </c:pt>
                <c:pt idx="406">
                  <c:v>69.7</c:v>
                </c:pt>
                <c:pt idx="407">
                  <c:v>69.36</c:v>
                </c:pt>
                <c:pt idx="408">
                  <c:v>69.27</c:v>
                </c:pt>
                <c:pt idx="409">
                  <c:v>68.96</c:v>
                </c:pt>
                <c:pt idx="410">
                  <c:v>69.42</c:v>
                </c:pt>
                <c:pt idx="411">
                  <c:v>69.22</c:v>
                </c:pt>
                <c:pt idx="412">
                  <c:v>69.01</c:v>
                </c:pt>
                <c:pt idx="413">
                  <c:v>68.78</c:v>
                </c:pt>
                <c:pt idx="414">
                  <c:v>68.33</c:v>
                </c:pt>
                <c:pt idx="415">
                  <c:v>67.6</c:v>
                </c:pt>
                <c:pt idx="416">
                  <c:v>67.53</c:v>
                </c:pt>
                <c:pt idx="417">
                  <c:v>67.46</c:v>
                </c:pt>
                <c:pt idx="418">
                  <c:v>67.29</c:v>
                </c:pt>
                <c:pt idx="419">
                  <c:v>67.14</c:v>
                </c:pt>
                <c:pt idx="420">
                  <c:v>66.74</c:v>
                </c:pt>
                <c:pt idx="421">
                  <c:v>66.43</c:v>
                </c:pt>
                <c:pt idx="422">
                  <c:v>66.12</c:v>
                </c:pt>
                <c:pt idx="423">
                  <c:v>65.85</c:v>
                </c:pt>
                <c:pt idx="424">
                  <c:v>65.7</c:v>
                </c:pt>
                <c:pt idx="425">
                  <c:v>65.29</c:v>
                </c:pt>
                <c:pt idx="426">
                  <c:v>65.63</c:v>
                </c:pt>
                <c:pt idx="427">
                  <c:v>65.64</c:v>
                </c:pt>
                <c:pt idx="428">
                  <c:v>65.35</c:v>
                </c:pt>
                <c:pt idx="429">
                  <c:v>65.43</c:v>
                </c:pt>
                <c:pt idx="430">
                  <c:v>64.64</c:v>
                </c:pt>
                <c:pt idx="431">
                  <c:v>64.44</c:v>
                </c:pt>
                <c:pt idx="432">
                  <c:v>64.74</c:v>
                </c:pt>
                <c:pt idx="433">
                  <c:v>64.58</c:v>
                </c:pt>
                <c:pt idx="434">
                  <c:v>64.51</c:v>
                </c:pt>
                <c:pt idx="435">
                  <c:v>64.51</c:v>
                </c:pt>
                <c:pt idx="436">
                  <c:v>64.53</c:v>
                </c:pt>
                <c:pt idx="437">
                  <c:v>64.43</c:v>
                </c:pt>
                <c:pt idx="438">
                  <c:v>64.61</c:v>
                </c:pt>
                <c:pt idx="439">
                  <c:v>63.57</c:v>
                </c:pt>
                <c:pt idx="440">
                  <c:v>63.9</c:v>
                </c:pt>
                <c:pt idx="441">
                  <c:v>63.69</c:v>
                </c:pt>
                <c:pt idx="442">
                  <c:v>64.03</c:v>
                </c:pt>
                <c:pt idx="443">
                  <c:v>63.71</c:v>
                </c:pt>
                <c:pt idx="444">
                  <c:v>64.8</c:v>
                </c:pt>
                <c:pt idx="445">
                  <c:v>64.76</c:v>
                </c:pt>
                <c:pt idx="446">
                  <c:v>64.66</c:v>
                </c:pt>
                <c:pt idx="447">
                  <c:v>64.8</c:v>
                </c:pt>
                <c:pt idx="448">
                  <c:v>64.01</c:v>
                </c:pt>
                <c:pt idx="449">
                  <c:v>64.63</c:v>
                </c:pt>
                <c:pt idx="450">
                  <c:v>64.99</c:v>
                </c:pt>
                <c:pt idx="451">
                  <c:v>64.88</c:v>
                </c:pt>
                <c:pt idx="452">
                  <c:v>64.92</c:v>
                </c:pt>
                <c:pt idx="453">
                  <c:v>65.03</c:v>
                </c:pt>
                <c:pt idx="454">
                  <c:v>64.88</c:v>
                </c:pt>
                <c:pt idx="455">
                  <c:v>65.46</c:v>
                </c:pt>
                <c:pt idx="456">
                  <c:v>64.81</c:v>
                </c:pt>
                <c:pt idx="457">
                  <c:v>64.4</c:v>
                </c:pt>
                <c:pt idx="458">
                  <c:v>64.22</c:v>
                </c:pt>
                <c:pt idx="459">
                  <c:v>64.47</c:v>
                </c:pt>
                <c:pt idx="460">
                  <c:v>64.73</c:v>
                </c:pt>
                <c:pt idx="461">
                  <c:v>66.15</c:v>
                </c:pt>
                <c:pt idx="462">
                  <c:v>65.3</c:v>
                </c:pt>
                <c:pt idx="463">
                  <c:v>67.52</c:v>
                </c:pt>
                <c:pt idx="464">
                  <c:v>68.71</c:v>
                </c:pt>
                <c:pt idx="465">
                  <c:v>69.43</c:v>
                </c:pt>
                <c:pt idx="466">
                  <c:v>69.75</c:v>
                </c:pt>
                <c:pt idx="467">
                  <c:v>69.05</c:v>
                </c:pt>
                <c:pt idx="468">
                  <c:v>67.24</c:v>
                </c:pt>
                <c:pt idx="469">
                  <c:v>63.94</c:v>
                </c:pt>
                <c:pt idx="470">
                  <c:v>60.39</c:v>
                </c:pt>
                <c:pt idx="471">
                  <c:v>57.87</c:v>
                </c:pt>
                <c:pt idx="472">
                  <c:v>56.54</c:v>
                </c:pt>
                <c:pt idx="473">
                  <c:v>55.91</c:v>
                </c:pt>
                <c:pt idx="474">
                  <c:v>56.04</c:v>
                </c:pt>
                <c:pt idx="475">
                  <c:v>56.46</c:v>
                </c:pt>
                <c:pt idx="476">
                  <c:v>56.85</c:v>
                </c:pt>
                <c:pt idx="477">
                  <c:v>57.32</c:v>
                </c:pt>
                <c:pt idx="478">
                  <c:v>57.17</c:v>
                </c:pt>
                <c:pt idx="479">
                  <c:v>56.43</c:v>
                </c:pt>
                <c:pt idx="480">
                  <c:v>54.84</c:v>
                </c:pt>
                <c:pt idx="481">
                  <c:v>52.44</c:v>
                </c:pt>
                <c:pt idx="482">
                  <c:v>49.18</c:v>
                </c:pt>
                <c:pt idx="483">
                  <c:v>45.86</c:v>
                </c:pt>
                <c:pt idx="484">
                  <c:v>42.25</c:v>
                </c:pt>
                <c:pt idx="485">
                  <c:v>37.29</c:v>
                </c:pt>
                <c:pt idx="486">
                  <c:v>30.66</c:v>
                </c:pt>
                <c:pt idx="487">
                  <c:v>23.68</c:v>
                </c:pt>
                <c:pt idx="488">
                  <c:v>18.87</c:v>
                </c:pt>
                <c:pt idx="489">
                  <c:v>16.37</c:v>
                </c:pt>
                <c:pt idx="490">
                  <c:v>15.29</c:v>
                </c:pt>
                <c:pt idx="491">
                  <c:v>14.98</c:v>
                </c:pt>
                <c:pt idx="492">
                  <c:v>15.47</c:v>
                </c:pt>
                <c:pt idx="493">
                  <c:v>16.49</c:v>
                </c:pt>
                <c:pt idx="494">
                  <c:v>17.89</c:v>
                </c:pt>
                <c:pt idx="495">
                  <c:v>19.41</c:v>
                </c:pt>
                <c:pt idx="496">
                  <c:v>21.03</c:v>
                </c:pt>
                <c:pt idx="497">
                  <c:v>22.76</c:v>
                </c:pt>
                <c:pt idx="498">
                  <c:v>24.37</c:v>
                </c:pt>
                <c:pt idx="499">
                  <c:v>25.85</c:v>
                </c:pt>
                <c:pt idx="500">
                  <c:v>27.23</c:v>
                </c:pt>
                <c:pt idx="501">
                  <c:v>28.47</c:v>
                </c:pt>
                <c:pt idx="502">
                  <c:v>29.59</c:v>
                </c:pt>
                <c:pt idx="503">
                  <c:v>30.44</c:v>
                </c:pt>
                <c:pt idx="504">
                  <c:v>30.94</c:v>
                </c:pt>
                <c:pt idx="505">
                  <c:v>31.32</c:v>
                </c:pt>
                <c:pt idx="506">
                  <c:v>31.56</c:v>
                </c:pt>
                <c:pt idx="507">
                  <c:v>31.54</c:v>
                </c:pt>
                <c:pt idx="508">
                  <c:v>31.42</c:v>
                </c:pt>
                <c:pt idx="509">
                  <c:v>31.05</c:v>
                </c:pt>
                <c:pt idx="510">
                  <c:v>30.61</c:v>
                </c:pt>
                <c:pt idx="511">
                  <c:v>29.87</c:v>
                </c:pt>
                <c:pt idx="512">
                  <c:v>29.12</c:v>
                </c:pt>
                <c:pt idx="513">
                  <c:v>28.3</c:v>
                </c:pt>
                <c:pt idx="514">
                  <c:v>27.62</c:v>
                </c:pt>
                <c:pt idx="515">
                  <c:v>27.26</c:v>
                </c:pt>
                <c:pt idx="516">
                  <c:v>27.08</c:v>
                </c:pt>
                <c:pt idx="517">
                  <c:v>26.95</c:v>
                </c:pt>
                <c:pt idx="518">
                  <c:v>26.24</c:v>
                </c:pt>
                <c:pt idx="519">
                  <c:v>25.64</c:v>
                </c:pt>
                <c:pt idx="520">
                  <c:v>24.7</c:v>
                </c:pt>
                <c:pt idx="521">
                  <c:v>22.66</c:v>
                </c:pt>
                <c:pt idx="522">
                  <c:v>19.89</c:v>
                </c:pt>
                <c:pt idx="523">
                  <c:v>15.95</c:v>
                </c:pt>
                <c:pt idx="524">
                  <c:v>12.91</c:v>
                </c:pt>
                <c:pt idx="525">
                  <c:v>10.95</c:v>
                </c:pt>
                <c:pt idx="526">
                  <c:v>9.97</c:v>
                </c:pt>
                <c:pt idx="527">
                  <c:v>9.36</c:v>
                </c:pt>
                <c:pt idx="528">
                  <c:v>9.33</c:v>
                </c:pt>
                <c:pt idx="529">
                  <c:v>9.28</c:v>
                </c:pt>
                <c:pt idx="530">
                  <c:v>9.53</c:v>
                </c:pt>
                <c:pt idx="531">
                  <c:v>9.66</c:v>
                </c:pt>
                <c:pt idx="532">
                  <c:v>10.12</c:v>
                </c:pt>
                <c:pt idx="533">
                  <c:v>10.75</c:v>
                </c:pt>
                <c:pt idx="534">
                  <c:v>11.05</c:v>
                </c:pt>
                <c:pt idx="535">
                  <c:v>11.79</c:v>
                </c:pt>
                <c:pt idx="536">
                  <c:v>12.11</c:v>
                </c:pt>
                <c:pt idx="537">
                  <c:v>12.57</c:v>
                </c:pt>
                <c:pt idx="538">
                  <c:v>13.11</c:v>
                </c:pt>
                <c:pt idx="539">
                  <c:v>13.68</c:v>
                </c:pt>
                <c:pt idx="540">
                  <c:v>14.14</c:v>
                </c:pt>
                <c:pt idx="541">
                  <c:v>14.62</c:v>
                </c:pt>
                <c:pt idx="542">
                  <c:v>15.09</c:v>
                </c:pt>
                <c:pt idx="543">
                  <c:v>15.64</c:v>
                </c:pt>
                <c:pt idx="544">
                  <c:v>15.89</c:v>
                </c:pt>
                <c:pt idx="545">
                  <c:v>16.2</c:v>
                </c:pt>
                <c:pt idx="546">
                  <c:v>16.66</c:v>
                </c:pt>
                <c:pt idx="547">
                  <c:v>17.06</c:v>
                </c:pt>
                <c:pt idx="548">
                  <c:v>16.75</c:v>
                </c:pt>
                <c:pt idx="549">
                  <c:v>16.97</c:v>
                </c:pt>
                <c:pt idx="550">
                  <c:v>16.8</c:v>
                </c:pt>
                <c:pt idx="551">
                  <c:v>16.74</c:v>
                </c:pt>
                <c:pt idx="552">
                  <c:v>16.06</c:v>
                </c:pt>
                <c:pt idx="553">
                  <c:v>15.96</c:v>
                </c:pt>
                <c:pt idx="554">
                  <c:v>15.39</c:v>
                </c:pt>
                <c:pt idx="555">
                  <c:v>15.08</c:v>
                </c:pt>
                <c:pt idx="556">
                  <c:v>14.66</c:v>
                </c:pt>
                <c:pt idx="557">
                  <c:v>13.82</c:v>
                </c:pt>
                <c:pt idx="558">
                  <c:v>13.89</c:v>
                </c:pt>
                <c:pt idx="559">
                  <c:v>13.31</c:v>
                </c:pt>
                <c:pt idx="560">
                  <c:v>13.12</c:v>
                </c:pt>
                <c:pt idx="561">
                  <c:v>12.52</c:v>
                </c:pt>
                <c:pt idx="562">
                  <c:v>12.5</c:v>
                </c:pt>
                <c:pt idx="563">
                  <c:v>12.23</c:v>
                </c:pt>
                <c:pt idx="564">
                  <c:v>11.99</c:v>
                </c:pt>
                <c:pt idx="565">
                  <c:v>11.29</c:v>
                </c:pt>
                <c:pt idx="566">
                  <c:v>11.82</c:v>
                </c:pt>
                <c:pt idx="567">
                  <c:v>11.84</c:v>
                </c:pt>
                <c:pt idx="568">
                  <c:v>10.84</c:v>
                </c:pt>
                <c:pt idx="569">
                  <c:v>10.92</c:v>
                </c:pt>
                <c:pt idx="570">
                  <c:v>10.47</c:v>
                </c:pt>
                <c:pt idx="571">
                  <c:v>10.31</c:v>
                </c:pt>
                <c:pt idx="572">
                  <c:v>10.25</c:v>
                </c:pt>
                <c:pt idx="573">
                  <c:v>9.47</c:v>
                </c:pt>
                <c:pt idx="574">
                  <c:v>9.97</c:v>
                </c:pt>
                <c:pt idx="575">
                  <c:v>11.41</c:v>
                </c:pt>
                <c:pt idx="576">
                  <c:v>10.2</c:v>
                </c:pt>
                <c:pt idx="577">
                  <c:v>10.3</c:v>
                </c:pt>
                <c:pt idx="578">
                  <c:v>12.06</c:v>
                </c:pt>
                <c:pt idx="579">
                  <c:v>11.51</c:v>
                </c:pt>
                <c:pt idx="580">
                  <c:v>12.24</c:v>
                </c:pt>
                <c:pt idx="581">
                  <c:v>14.09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1805S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33.33</c:v>
                </c:pt>
                <c:pt idx="7">
                  <c:v>31.11</c:v>
                </c:pt>
                <c:pt idx="8">
                  <c:v>33.33</c:v>
                </c:pt>
                <c:pt idx="9">
                  <c:v>33.33</c:v>
                </c:pt>
                <c:pt idx="10">
                  <c:v>34.21</c:v>
                </c:pt>
                <c:pt idx="11">
                  <c:v>26.8</c:v>
                </c:pt>
                <c:pt idx="12">
                  <c:v>27.01</c:v>
                </c:pt>
                <c:pt idx="13">
                  <c:v>34.97</c:v>
                </c:pt>
                <c:pt idx="14">
                  <c:v>34.3</c:v>
                </c:pt>
                <c:pt idx="15">
                  <c:v>37.55</c:v>
                </c:pt>
                <c:pt idx="16">
                  <c:v>32.51</c:v>
                </c:pt>
                <c:pt idx="17">
                  <c:v>31.52</c:v>
                </c:pt>
                <c:pt idx="18">
                  <c:v>27.8</c:v>
                </c:pt>
                <c:pt idx="19">
                  <c:v>26.09</c:v>
                </c:pt>
                <c:pt idx="20">
                  <c:v>31.04</c:v>
                </c:pt>
                <c:pt idx="21">
                  <c:v>33.71</c:v>
                </c:pt>
                <c:pt idx="22">
                  <c:v>37.77</c:v>
                </c:pt>
                <c:pt idx="23">
                  <c:v>32.1</c:v>
                </c:pt>
                <c:pt idx="24">
                  <c:v>31.82</c:v>
                </c:pt>
                <c:pt idx="25">
                  <c:v>26.06</c:v>
                </c:pt>
                <c:pt idx="26">
                  <c:v>23.08</c:v>
                </c:pt>
                <c:pt idx="27">
                  <c:v>26.11</c:v>
                </c:pt>
                <c:pt idx="28">
                  <c:v>28.2</c:v>
                </c:pt>
                <c:pt idx="29">
                  <c:v>33.21</c:v>
                </c:pt>
                <c:pt idx="30">
                  <c:v>29.85</c:v>
                </c:pt>
                <c:pt idx="31">
                  <c:v>25.24</c:v>
                </c:pt>
                <c:pt idx="32">
                  <c:v>23.62</c:v>
                </c:pt>
                <c:pt idx="33">
                  <c:v>21.16</c:v>
                </c:pt>
                <c:pt idx="34">
                  <c:v>20.48</c:v>
                </c:pt>
                <c:pt idx="35">
                  <c:v>21.97</c:v>
                </c:pt>
                <c:pt idx="36">
                  <c:v>22.09</c:v>
                </c:pt>
                <c:pt idx="37">
                  <c:v>19.93</c:v>
                </c:pt>
                <c:pt idx="38">
                  <c:v>22.91</c:v>
                </c:pt>
                <c:pt idx="39">
                  <c:v>18.92</c:v>
                </c:pt>
                <c:pt idx="40">
                  <c:v>16.16</c:v>
                </c:pt>
                <c:pt idx="41">
                  <c:v>15.71</c:v>
                </c:pt>
                <c:pt idx="42">
                  <c:v>16.47</c:v>
                </c:pt>
                <c:pt idx="43">
                  <c:v>16.39</c:v>
                </c:pt>
                <c:pt idx="44">
                  <c:v>17.05</c:v>
                </c:pt>
                <c:pt idx="45">
                  <c:v>16.26</c:v>
                </c:pt>
                <c:pt idx="46">
                  <c:v>14.03</c:v>
                </c:pt>
                <c:pt idx="47">
                  <c:v>12</c:v>
                </c:pt>
                <c:pt idx="48">
                  <c:v>12.84</c:v>
                </c:pt>
                <c:pt idx="49">
                  <c:v>12.14</c:v>
                </c:pt>
                <c:pt idx="50">
                  <c:v>12.47</c:v>
                </c:pt>
                <c:pt idx="51">
                  <c:v>12.23</c:v>
                </c:pt>
                <c:pt idx="52">
                  <c:v>12.2</c:v>
                </c:pt>
                <c:pt idx="53">
                  <c:v>9.95</c:v>
                </c:pt>
                <c:pt idx="54">
                  <c:v>9.41</c:v>
                </c:pt>
                <c:pt idx="55">
                  <c:v>9.86</c:v>
                </c:pt>
                <c:pt idx="56">
                  <c:v>10.18</c:v>
                </c:pt>
                <c:pt idx="57">
                  <c:v>9.78</c:v>
                </c:pt>
                <c:pt idx="58">
                  <c:v>9.32</c:v>
                </c:pt>
                <c:pt idx="59">
                  <c:v>9.27</c:v>
                </c:pt>
                <c:pt idx="60">
                  <c:v>8.14</c:v>
                </c:pt>
                <c:pt idx="61">
                  <c:v>8.6</c:v>
                </c:pt>
                <c:pt idx="62">
                  <c:v>7.93</c:v>
                </c:pt>
                <c:pt idx="63">
                  <c:v>7.82</c:v>
                </c:pt>
                <c:pt idx="64">
                  <c:v>8.42</c:v>
                </c:pt>
                <c:pt idx="65">
                  <c:v>7.85</c:v>
                </c:pt>
                <c:pt idx="66">
                  <c:v>7.55</c:v>
                </c:pt>
                <c:pt idx="67">
                  <c:v>6.9</c:v>
                </c:pt>
                <c:pt idx="68">
                  <c:v>7.14</c:v>
                </c:pt>
                <c:pt idx="69">
                  <c:v>7.23</c:v>
                </c:pt>
                <c:pt idx="70">
                  <c:v>6.5</c:v>
                </c:pt>
                <c:pt idx="71">
                  <c:v>7.36</c:v>
                </c:pt>
                <c:pt idx="72">
                  <c:v>7.45</c:v>
                </c:pt>
                <c:pt idx="73">
                  <c:v>7</c:v>
                </c:pt>
                <c:pt idx="74">
                  <c:v>6.98</c:v>
                </c:pt>
                <c:pt idx="75">
                  <c:v>7.08</c:v>
                </c:pt>
                <c:pt idx="76">
                  <c:v>7.05</c:v>
                </c:pt>
                <c:pt idx="77">
                  <c:v>6.4</c:v>
                </c:pt>
                <c:pt idx="78">
                  <c:v>6.27</c:v>
                </c:pt>
                <c:pt idx="79">
                  <c:v>6.08</c:v>
                </c:pt>
                <c:pt idx="80">
                  <c:v>6.2</c:v>
                </c:pt>
                <c:pt idx="81">
                  <c:v>6</c:v>
                </c:pt>
                <c:pt idx="82">
                  <c:v>6.31</c:v>
                </c:pt>
                <c:pt idx="83">
                  <c:v>5.91</c:v>
                </c:pt>
                <c:pt idx="84">
                  <c:v>5.81</c:v>
                </c:pt>
                <c:pt idx="85">
                  <c:v>5.85</c:v>
                </c:pt>
                <c:pt idx="86">
                  <c:v>5.92</c:v>
                </c:pt>
                <c:pt idx="87">
                  <c:v>5.79</c:v>
                </c:pt>
                <c:pt idx="88">
                  <c:v>5.78</c:v>
                </c:pt>
                <c:pt idx="89">
                  <c:v>5.65</c:v>
                </c:pt>
                <c:pt idx="90">
                  <c:v>5.86</c:v>
                </c:pt>
                <c:pt idx="91">
                  <c:v>5.6</c:v>
                </c:pt>
                <c:pt idx="92">
                  <c:v>5.33</c:v>
                </c:pt>
                <c:pt idx="93">
                  <c:v>5.45</c:v>
                </c:pt>
                <c:pt idx="94">
                  <c:v>5.4</c:v>
                </c:pt>
                <c:pt idx="95">
                  <c:v>5.45</c:v>
                </c:pt>
                <c:pt idx="96">
                  <c:v>5.45</c:v>
                </c:pt>
                <c:pt idx="97">
                  <c:v>5.46</c:v>
                </c:pt>
                <c:pt idx="98">
                  <c:v>5.55</c:v>
                </c:pt>
                <c:pt idx="99">
                  <c:v>5.47</c:v>
                </c:pt>
                <c:pt idx="100">
                  <c:v>5.44</c:v>
                </c:pt>
                <c:pt idx="101">
                  <c:v>5.37</c:v>
                </c:pt>
                <c:pt idx="102">
                  <c:v>5.16</c:v>
                </c:pt>
                <c:pt idx="103">
                  <c:v>5.11</c:v>
                </c:pt>
                <c:pt idx="104">
                  <c:v>5.06</c:v>
                </c:pt>
                <c:pt idx="105">
                  <c:v>5.11</c:v>
                </c:pt>
                <c:pt idx="106">
                  <c:v>4.88</c:v>
                </c:pt>
                <c:pt idx="107">
                  <c:v>5.03</c:v>
                </c:pt>
                <c:pt idx="108">
                  <c:v>4.83</c:v>
                </c:pt>
                <c:pt idx="109">
                  <c:v>4.9</c:v>
                </c:pt>
                <c:pt idx="110">
                  <c:v>5</c:v>
                </c:pt>
                <c:pt idx="111">
                  <c:v>4.84</c:v>
                </c:pt>
                <c:pt idx="112">
                  <c:v>4.94</c:v>
                </c:pt>
                <c:pt idx="113">
                  <c:v>4.82</c:v>
                </c:pt>
                <c:pt idx="114">
                  <c:v>4.91</c:v>
                </c:pt>
                <c:pt idx="115">
                  <c:v>4.9</c:v>
                </c:pt>
                <c:pt idx="116">
                  <c:v>4.94</c:v>
                </c:pt>
                <c:pt idx="117">
                  <c:v>4.92</c:v>
                </c:pt>
                <c:pt idx="118">
                  <c:v>4.85</c:v>
                </c:pt>
                <c:pt idx="119">
                  <c:v>4.71</c:v>
                </c:pt>
                <c:pt idx="120">
                  <c:v>4.71</c:v>
                </c:pt>
                <c:pt idx="121">
                  <c:v>4.74</c:v>
                </c:pt>
                <c:pt idx="122">
                  <c:v>4.77</c:v>
                </c:pt>
                <c:pt idx="123">
                  <c:v>4.77</c:v>
                </c:pt>
                <c:pt idx="124">
                  <c:v>4.82</c:v>
                </c:pt>
                <c:pt idx="125">
                  <c:v>4.91</c:v>
                </c:pt>
                <c:pt idx="126">
                  <c:v>4.89</c:v>
                </c:pt>
                <c:pt idx="127">
                  <c:v>5.01</c:v>
                </c:pt>
                <c:pt idx="128">
                  <c:v>5.08</c:v>
                </c:pt>
                <c:pt idx="129">
                  <c:v>5.29</c:v>
                </c:pt>
                <c:pt idx="130">
                  <c:v>5.53</c:v>
                </c:pt>
                <c:pt idx="131">
                  <c:v>5.62</c:v>
                </c:pt>
                <c:pt idx="132">
                  <c:v>5.72</c:v>
                </c:pt>
                <c:pt idx="133">
                  <c:v>5.82</c:v>
                </c:pt>
                <c:pt idx="134">
                  <c:v>5.97</c:v>
                </c:pt>
                <c:pt idx="135">
                  <c:v>6.25</c:v>
                </c:pt>
                <c:pt idx="136">
                  <c:v>6.56</c:v>
                </c:pt>
                <c:pt idx="137">
                  <c:v>6.84</c:v>
                </c:pt>
                <c:pt idx="138">
                  <c:v>7.08</c:v>
                </c:pt>
                <c:pt idx="139">
                  <c:v>7.45</c:v>
                </c:pt>
                <c:pt idx="140">
                  <c:v>7.68</c:v>
                </c:pt>
                <c:pt idx="141">
                  <c:v>8.01</c:v>
                </c:pt>
                <c:pt idx="142">
                  <c:v>8.23</c:v>
                </c:pt>
                <c:pt idx="143">
                  <c:v>8.61</c:v>
                </c:pt>
                <c:pt idx="144">
                  <c:v>8.86</c:v>
                </c:pt>
                <c:pt idx="145">
                  <c:v>9.12</c:v>
                </c:pt>
                <c:pt idx="146">
                  <c:v>9.3</c:v>
                </c:pt>
                <c:pt idx="147">
                  <c:v>9.41</c:v>
                </c:pt>
                <c:pt idx="148">
                  <c:v>9.55</c:v>
                </c:pt>
                <c:pt idx="149">
                  <c:v>9.57</c:v>
                </c:pt>
                <c:pt idx="150">
                  <c:v>9.71</c:v>
                </c:pt>
                <c:pt idx="151">
                  <c:v>9.84</c:v>
                </c:pt>
                <c:pt idx="152">
                  <c:v>9.87</c:v>
                </c:pt>
                <c:pt idx="153">
                  <c:v>9.9</c:v>
                </c:pt>
                <c:pt idx="154">
                  <c:v>9.94</c:v>
                </c:pt>
                <c:pt idx="155">
                  <c:v>9.95</c:v>
                </c:pt>
                <c:pt idx="156">
                  <c:v>9.94</c:v>
                </c:pt>
                <c:pt idx="157">
                  <c:v>9.99</c:v>
                </c:pt>
                <c:pt idx="158">
                  <c:v>10.03</c:v>
                </c:pt>
                <c:pt idx="159">
                  <c:v>10.1</c:v>
                </c:pt>
                <c:pt idx="160">
                  <c:v>10.09</c:v>
                </c:pt>
                <c:pt idx="161">
                  <c:v>10.06</c:v>
                </c:pt>
                <c:pt idx="162">
                  <c:v>9.94</c:v>
                </c:pt>
                <c:pt idx="163">
                  <c:v>9.87</c:v>
                </c:pt>
                <c:pt idx="164">
                  <c:v>9.76</c:v>
                </c:pt>
                <c:pt idx="165">
                  <c:v>9.57</c:v>
                </c:pt>
                <c:pt idx="166">
                  <c:v>9.51</c:v>
                </c:pt>
                <c:pt idx="167">
                  <c:v>9.37</c:v>
                </c:pt>
                <c:pt idx="168">
                  <c:v>9.2</c:v>
                </c:pt>
                <c:pt idx="169">
                  <c:v>9.02</c:v>
                </c:pt>
                <c:pt idx="170">
                  <c:v>8.72</c:v>
                </c:pt>
                <c:pt idx="171">
                  <c:v>8.54</c:v>
                </c:pt>
                <c:pt idx="172">
                  <c:v>8.32</c:v>
                </c:pt>
                <c:pt idx="173">
                  <c:v>8.08</c:v>
                </c:pt>
                <c:pt idx="174">
                  <c:v>7.91</c:v>
                </c:pt>
                <c:pt idx="175">
                  <c:v>7.72</c:v>
                </c:pt>
                <c:pt idx="176">
                  <c:v>7.46</c:v>
                </c:pt>
                <c:pt idx="177">
                  <c:v>7.3</c:v>
                </c:pt>
                <c:pt idx="178">
                  <c:v>7.16</c:v>
                </c:pt>
                <c:pt idx="179">
                  <c:v>7.07</c:v>
                </c:pt>
                <c:pt idx="180">
                  <c:v>6.96</c:v>
                </c:pt>
                <c:pt idx="181">
                  <c:v>6.88</c:v>
                </c:pt>
                <c:pt idx="182">
                  <c:v>6.75</c:v>
                </c:pt>
                <c:pt idx="183">
                  <c:v>6.63</c:v>
                </c:pt>
                <c:pt idx="184">
                  <c:v>6.56</c:v>
                </c:pt>
                <c:pt idx="185">
                  <c:v>6.47</c:v>
                </c:pt>
                <c:pt idx="186">
                  <c:v>6.42</c:v>
                </c:pt>
                <c:pt idx="187">
                  <c:v>6.38</c:v>
                </c:pt>
                <c:pt idx="188">
                  <c:v>6.34</c:v>
                </c:pt>
                <c:pt idx="189">
                  <c:v>6.31</c:v>
                </c:pt>
                <c:pt idx="190">
                  <c:v>6.23</c:v>
                </c:pt>
                <c:pt idx="191">
                  <c:v>6.15</c:v>
                </c:pt>
                <c:pt idx="192">
                  <c:v>6.09</c:v>
                </c:pt>
                <c:pt idx="193">
                  <c:v>6.09</c:v>
                </c:pt>
                <c:pt idx="194">
                  <c:v>6.06</c:v>
                </c:pt>
                <c:pt idx="195">
                  <c:v>5.98</c:v>
                </c:pt>
                <c:pt idx="196">
                  <c:v>5.95</c:v>
                </c:pt>
                <c:pt idx="197">
                  <c:v>5.79</c:v>
                </c:pt>
                <c:pt idx="198">
                  <c:v>5.67</c:v>
                </c:pt>
                <c:pt idx="199">
                  <c:v>5.63</c:v>
                </c:pt>
                <c:pt idx="200">
                  <c:v>5.57</c:v>
                </c:pt>
                <c:pt idx="201">
                  <c:v>5.5</c:v>
                </c:pt>
                <c:pt idx="202">
                  <c:v>5.43</c:v>
                </c:pt>
                <c:pt idx="203">
                  <c:v>5.36</c:v>
                </c:pt>
                <c:pt idx="204">
                  <c:v>5.28</c:v>
                </c:pt>
                <c:pt idx="205">
                  <c:v>5.22</c:v>
                </c:pt>
                <c:pt idx="206">
                  <c:v>5.18</c:v>
                </c:pt>
                <c:pt idx="207">
                  <c:v>5.11</c:v>
                </c:pt>
                <c:pt idx="208">
                  <c:v>5.15</c:v>
                </c:pt>
                <c:pt idx="209">
                  <c:v>5.16</c:v>
                </c:pt>
                <c:pt idx="210">
                  <c:v>5.1</c:v>
                </c:pt>
                <c:pt idx="211">
                  <c:v>5.05</c:v>
                </c:pt>
                <c:pt idx="212">
                  <c:v>4.97</c:v>
                </c:pt>
                <c:pt idx="213">
                  <c:v>4.97</c:v>
                </c:pt>
                <c:pt idx="214">
                  <c:v>4.95</c:v>
                </c:pt>
                <c:pt idx="215">
                  <c:v>4.88</c:v>
                </c:pt>
                <c:pt idx="216">
                  <c:v>4.89</c:v>
                </c:pt>
                <c:pt idx="217">
                  <c:v>4.79</c:v>
                </c:pt>
                <c:pt idx="218">
                  <c:v>4.71</c:v>
                </c:pt>
                <c:pt idx="219">
                  <c:v>4.59</c:v>
                </c:pt>
                <c:pt idx="220">
                  <c:v>4.52</c:v>
                </c:pt>
                <c:pt idx="221">
                  <c:v>4.45</c:v>
                </c:pt>
                <c:pt idx="222">
                  <c:v>4.38</c:v>
                </c:pt>
                <c:pt idx="223">
                  <c:v>4.37</c:v>
                </c:pt>
                <c:pt idx="224">
                  <c:v>4.28</c:v>
                </c:pt>
                <c:pt idx="225">
                  <c:v>4.22</c:v>
                </c:pt>
                <c:pt idx="226">
                  <c:v>4.16</c:v>
                </c:pt>
                <c:pt idx="227">
                  <c:v>4.1</c:v>
                </c:pt>
                <c:pt idx="228">
                  <c:v>4.1</c:v>
                </c:pt>
                <c:pt idx="229">
                  <c:v>4.06</c:v>
                </c:pt>
                <c:pt idx="230">
                  <c:v>4.06</c:v>
                </c:pt>
                <c:pt idx="231">
                  <c:v>4.03</c:v>
                </c:pt>
                <c:pt idx="232">
                  <c:v>4.01</c:v>
                </c:pt>
                <c:pt idx="233">
                  <c:v>4</c:v>
                </c:pt>
                <c:pt idx="234">
                  <c:v>3.95</c:v>
                </c:pt>
                <c:pt idx="235">
                  <c:v>3.95</c:v>
                </c:pt>
                <c:pt idx="236">
                  <c:v>3.99</c:v>
                </c:pt>
                <c:pt idx="237">
                  <c:v>4.02</c:v>
                </c:pt>
                <c:pt idx="238">
                  <c:v>4.04</c:v>
                </c:pt>
                <c:pt idx="239">
                  <c:v>4.11</c:v>
                </c:pt>
                <c:pt idx="240">
                  <c:v>4.09</c:v>
                </c:pt>
                <c:pt idx="241">
                  <c:v>4.17</c:v>
                </c:pt>
                <c:pt idx="242">
                  <c:v>4.2</c:v>
                </c:pt>
                <c:pt idx="243">
                  <c:v>4.28</c:v>
                </c:pt>
                <c:pt idx="244">
                  <c:v>4.41</c:v>
                </c:pt>
                <c:pt idx="245">
                  <c:v>4.47</c:v>
                </c:pt>
                <c:pt idx="246">
                  <c:v>4.55</c:v>
                </c:pt>
                <c:pt idx="247">
                  <c:v>4.74</c:v>
                </c:pt>
                <c:pt idx="248">
                  <c:v>4.85</c:v>
                </c:pt>
                <c:pt idx="249">
                  <c:v>5.14</c:v>
                </c:pt>
                <c:pt idx="250">
                  <c:v>5.45</c:v>
                </c:pt>
                <c:pt idx="251">
                  <c:v>5.92</c:v>
                </c:pt>
                <c:pt idx="252">
                  <c:v>6.46</c:v>
                </c:pt>
                <c:pt idx="253">
                  <c:v>7.12</c:v>
                </c:pt>
                <c:pt idx="254">
                  <c:v>7.86</c:v>
                </c:pt>
                <c:pt idx="255">
                  <c:v>8.71</c:v>
                </c:pt>
                <c:pt idx="256">
                  <c:v>9.66</c:v>
                </c:pt>
                <c:pt idx="257">
                  <c:v>10.72</c:v>
                </c:pt>
                <c:pt idx="258">
                  <c:v>11.85</c:v>
                </c:pt>
                <c:pt idx="259">
                  <c:v>12.99</c:v>
                </c:pt>
                <c:pt idx="260">
                  <c:v>14.24</c:v>
                </c:pt>
                <c:pt idx="261">
                  <c:v>15.46</c:v>
                </c:pt>
                <c:pt idx="262">
                  <c:v>16.82</c:v>
                </c:pt>
                <c:pt idx="263">
                  <c:v>18.23</c:v>
                </c:pt>
                <c:pt idx="264">
                  <c:v>19.64</c:v>
                </c:pt>
                <c:pt idx="265">
                  <c:v>21.29</c:v>
                </c:pt>
                <c:pt idx="266">
                  <c:v>22.85</c:v>
                </c:pt>
                <c:pt idx="267">
                  <c:v>24.55</c:v>
                </c:pt>
                <c:pt idx="268">
                  <c:v>26.32</c:v>
                </c:pt>
                <c:pt idx="269">
                  <c:v>28.15</c:v>
                </c:pt>
                <c:pt idx="270">
                  <c:v>30.01</c:v>
                </c:pt>
                <c:pt idx="271">
                  <c:v>31.93</c:v>
                </c:pt>
                <c:pt idx="272">
                  <c:v>33.85</c:v>
                </c:pt>
                <c:pt idx="273">
                  <c:v>35.84</c:v>
                </c:pt>
                <c:pt idx="274">
                  <c:v>37.74</c:v>
                </c:pt>
                <c:pt idx="275">
                  <c:v>39.75</c:v>
                </c:pt>
                <c:pt idx="276">
                  <c:v>41.59</c:v>
                </c:pt>
                <c:pt idx="277">
                  <c:v>43.49</c:v>
                </c:pt>
                <c:pt idx="278">
                  <c:v>45.31</c:v>
                </c:pt>
                <c:pt idx="279">
                  <c:v>47.08</c:v>
                </c:pt>
                <c:pt idx="280">
                  <c:v>48.82</c:v>
                </c:pt>
                <c:pt idx="281">
                  <c:v>50.37</c:v>
                </c:pt>
                <c:pt idx="282">
                  <c:v>51.96</c:v>
                </c:pt>
                <c:pt idx="283">
                  <c:v>53.37</c:v>
                </c:pt>
                <c:pt idx="284">
                  <c:v>54.72</c:v>
                </c:pt>
                <c:pt idx="285">
                  <c:v>55.87</c:v>
                </c:pt>
                <c:pt idx="286">
                  <c:v>57.1</c:v>
                </c:pt>
                <c:pt idx="287">
                  <c:v>58.18</c:v>
                </c:pt>
                <c:pt idx="288">
                  <c:v>59.15</c:v>
                </c:pt>
                <c:pt idx="289">
                  <c:v>60.06</c:v>
                </c:pt>
                <c:pt idx="290">
                  <c:v>60.73</c:v>
                </c:pt>
                <c:pt idx="291">
                  <c:v>61.44</c:v>
                </c:pt>
                <c:pt idx="292">
                  <c:v>62.08</c:v>
                </c:pt>
                <c:pt idx="293">
                  <c:v>62.57</c:v>
                </c:pt>
                <c:pt idx="294">
                  <c:v>63.06</c:v>
                </c:pt>
                <c:pt idx="295">
                  <c:v>63.54</c:v>
                </c:pt>
                <c:pt idx="296">
                  <c:v>63.87</c:v>
                </c:pt>
                <c:pt idx="297">
                  <c:v>64.25</c:v>
                </c:pt>
                <c:pt idx="298">
                  <c:v>64.56</c:v>
                </c:pt>
                <c:pt idx="299">
                  <c:v>64.77</c:v>
                </c:pt>
                <c:pt idx="300">
                  <c:v>64.94</c:v>
                </c:pt>
                <c:pt idx="301">
                  <c:v>65.15</c:v>
                </c:pt>
                <c:pt idx="302">
                  <c:v>65.33</c:v>
                </c:pt>
                <c:pt idx="303">
                  <c:v>65.53</c:v>
                </c:pt>
                <c:pt idx="304">
                  <c:v>65.68</c:v>
                </c:pt>
                <c:pt idx="305">
                  <c:v>65.85</c:v>
                </c:pt>
                <c:pt idx="306">
                  <c:v>65.9</c:v>
                </c:pt>
                <c:pt idx="307">
                  <c:v>66.07</c:v>
                </c:pt>
                <c:pt idx="308">
                  <c:v>66.18</c:v>
                </c:pt>
                <c:pt idx="309">
                  <c:v>66.26</c:v>
                </c:pt>
                <c:pt idx="310">
                  <c:v>66.34</c:v>
                </c:pt>
                <c:pt idx="311">
                  <c:v>66.44</c:v>
                </c:pt>
                <c:pt idx="312">
                  <c:v>66.63</c:v>
                </c:pt>
                <c:pt idx="313">
                  <c:v>66.57</c:v>
                </c:pt>
                <c:pt idx="314">
                  <c:v>66.7</c:v>
                </c:pt>
                <c:pt idx="315">
                  <c:v>66.74</c:v>
                </c:pt>
                <c:pt idx="316">
                  <c:v>66.84</c:v>
                </c:pt>
                <c:pt idx="317">
                  <c:v>66.92</c:v>
                </c:pt>
                <c:pt idx="318">
                  <c:v>67</c:v>
                </c:pt>
                <c:pt idx="319">
                  <c:v>67.08</c:v>
                </c:pt>
                <c:pt idx="320">
                  <c:v>67.09</c:v>
                </c:pt>
                <c:pt idx="321">
                  <c:v>67.18</c:v>
                </c:pt>
                <c:pt idx="322">
                  <c:v>67.13</c:v>
                </c:pt>
                <c:pt idx="323">
                  <c:v>67.32</c:v>
                </c:pt>
                <c:pt idx="324">
                  <c:v>67.29</c:v>
                </c:pt>
                <c:pt idx="325">
                  <c:v>67.3</c:v>
                </c:pt>
                <c:pt idx="326">
                  <c:v>67.39</c:v>
                </c:pt>
                <c:pt idx="327">
                  <c:v>67.42</c:v>
                </c:pt>
                <c:pt idx="328">
                  <c:v>67.47</c:v>
                </c:pt>
                <c:pt idx="329">
                  <c:v>67.54</c:v>
                </c:pt>
                <c:pt idx="330">
                  <c:v>67.6</c:v>
                </c:pt>
                <c:pt idx="331">
                  <c:v>67.66</c:v>
                </c:pt>
                <c:pt idx="332">
                  <c:v>67.82</c:v>
                </c:pt>
                <c:pt idx="333">
                  <c:v>67.81</c:v>
                </c:pt>
                <c:pt idx="334">
                  <c:v>67.77</c:v>
                </c:pt>
                <c:pt idx="335">
                  <c:v>67.86</c:v>
                </c:pt>
                <c:pt idx="336">
                  <c:v>67.89</c:v>
                </c:pt>
                <c:pt idx="337">
                  <c:v>67.93</c:v>
                </c:pt>
                <c:pt idx="338">
                  <c:v>68.07</c:v>
                </c:pt>
                <c:pt idx="339">
                  <c:v>68.17</c:v>
                </c:pt>
                <c:pt idx="340">
                  <c:v>68.25</c:v>
                </c:pt>
                <c:pt idx="341">
                  <c:v>68.21</c:v>
                </c:pt>
                <c:pt idx="342">
                  <c:v>68.24</c:v>
                </c:pt>
                <c:pt idx="343">
                  <c:v>68.29</c:v>
                </c:pt>
                <c:pt idx="344">
                  <c:v>68.27</c:v>
                </c:pt>
                <c:pt idx="345">
                  <c:v>68.36</c:v>
                </c:pt>
                <c:pt idx="346">
                  <c:v>68.49</c:v>
                </c:pt>
                <c:pt idx="347">
                  <c:v>68.57</c:v>
                </c:pt>
                <c:pt idx="348">
                  <c:v>68.63</c:v>
                </c:pt>
                <c:pt idx="349">
                  <c:v>68.57</c:v>
                </c:pt>
                <c:pt idx="350">
                  <c:v>68.6</c:v>
                </c:pt>
                <c:pt idx="351">
                  <c:v>68.66</c:v>
                </c:pt>
                <c:pt idx="352">
                  <c:v>68.66</c:v>
                </c:pt>
                <c:pt idx="353">
                  <c:v>68.84</c:v>
                </c:pt>
                <c:pt idx="354">
                  <c:v>68.9</c:v>
                </c:pt>
                <c:pt idx="355">
                  <c:v>69.04</c:v>
                </c:pt>
                <c:pt idx="356">
                  <c:v>68.97</c:v>
                </c:pt>
                <c:pt idx="357">
                  <c:v>68.95</c:v>
                </c:pt>
                <c:pt idx="358">
                  <c:v>69.08</c:v>
                </c:pt>
                <c:pt idx="359">
                  <c:v>69.02</c:v>
                </c:pt>
                <c:pt idx="360">
                  <c:v>69.14</c:v>
                </c:pt>
                <c:pt idx="361">
                  <c:v>69.29</c:v>
                </c:pt>
                <c:pt idx="362">
                  <c:v>69.31</c:v>
                </c:pt>
                <c:pt idx="363">
                  <c:v>69.34</c:v>
                </c:pt>
                <c:pt idx="364">
                  <c:v>69.27</c:v>
                </c:pt>
                <c:pt idx="365">
                  <c:v>69.32</c:v>
                </c:pt>
                <c:pt idx="366">
                  <c:v>69.29</c:v>
                </c:pt>
                <c:pt idx="367">
                  <c:v>69.39</c:v>
                </c:pt>
                <c:pt idx="368">
                  <c:v>69.47</c:v>
                </c:pt>
                <c:pt idx="369">
                  <c:v>69.48</c:v>
                </c:pt>
                <c:pt idx="370">
                  <c:v>69.47</c:v>
                </c:pt>
                <c:pt idx="371">
                  <c:v>69.55</c:v>
                </c:pt>
                <c:pt idx="372">
                  <c:v>69.51</c:v>
                </c:pt>
                <c:pt idx="373">
                  <c:v>69.58</c:v>
                </c:pt>
                <c:pt idx="374">
                  <c:v>69.74</c:v>
                </c:pt>
                <c:pt idx="375">
                  <c:v>69.63</c:v>
                </c:pt>
                <c:pt idx="376">
                  <c:v>69.59</c:v>
                </c:pt>
                <c:pt idx="377">
                  <c:v>69.54</c:v>
                </c:pt>
                <c:pt idx="378">
                  <c:v>69.6</c:v>
                </c:pt>
                <c:pt idx="379">
                  <c:v>69.68</c:v>
                </c:pt>
                <c:pt idx="380">
                  <c:v>69.73</c:v>
                </c:pt>
                <c:pt idx="381">
                  <c:v>69.8</c:v>
                </c:pt>
                <c:pt idx="382">
                  <c:v>69.88</c:v>
                </c:pt>
                <c:pt idx="383">
                  <c:v>69.73</c:v>
                </c:pt>
                <c:pt idx="384">
                  <c:v>69.67</c:v>
                </c:pt>
                <c:pt idx="385">
                  <c:v>69.69</c:v>
                </c:pt>
                <c:pt idx="386">
                  <c:v>69.64</c:v>
                </c:pt>
                <c:pt idx="387">
                  <c:v>69.83</c:v>
                </c:pt>
                <c:pt idx="388">
                  <c:v>69.8</c:v>
                </c:pt>
                <c:pt idx="389">
                  <c:v>69.89</c:v>
                </c:pt>
                <c:pt idx="390">
                  <c:v>69.74</c:v>
                </c:pt>
                <c:pt idx="391">
                  <c:v>69.49</c:v>
                </c:pt>
                <c:pt idx="392">
                  <c:v>69.4</c:v>
                </c:pt>
                <c:pt idx="393">
                  <c:v>69.47</c:v>
                </c:pt>
                <c:pt idx="394">
                  <c:v>69.52</c:v>
                </c:pt>
                <c:pt idx="395">
                  <c:v>69.69</c:v>
                </c:pt>
                <c:pt idx="396">
                  <c:v>69.7</c:v>
                </c:pt>
                <c:pt idx="397">
                  <c:v>69.61</c:v>
                </c:pt>
                <c:pt idx="398">
                  <c:v>69.49</c:v>
                </c:pt>
                <c:pt idx="399">
                  <c:v>69.12</c:v>
                </c:pt>
                <c:pt idx="400">
                  <c:v>69.22</c:v>
                </c:pt>
                <c:pt idx="401">
                  <c:v>69.02</c:v>
                </c:pt>
                <c:pt idx="402">
                  <c:v>69.27</c:v>
                </c:pt>
                <c:pt idx="403">
                  <c:v>69.33</c:v>
                </c:pt>
                <c:pt idx="404">
                  <c:v>69.26</c:v>
                </c:pt>
                <c:pt idx="405">
                  <c:v>68.94</c:v>
                </c:pt>
                <c:pt idx="406">
                  <c:v>68.8</c:v>
                </c:pt>
                <c:pt idx="407">
                  <c:v>68.3</c:v>
                </c:pt>
                <c:pt idx="408">
                  <c:v>68.32</c:v>
                </c:pt>
                <c:pt idx="409">
                  <c:v>68.18</c:v>
                </c:pt>
                <c:pt idx="410">
                  <c:v>68.46</c:v>
                </c:pt>
                <c:pt idx="411">
                  <c:v>68.54</c:v>
                </c:pt>
                <c:pt idx="412">
                  <c:v>68.29</c:v>
                </c:pt>
                <c:pt idx="413">
                  <c:v>67.8</c:v>
                </c:pt>
                <c:pt idx="414">
                  <c:v>67.64</c:v>
                </c:pt>
                <c:pt idx="415">
                  <c:v>66.71</c:v>
                </c:pt>
                <c:pt idx="416">
                  <c:v>66.75</c:v>
                </c:pt>
                <c:pt idx="417">
                  <c:v>66.89</c:v>
                </c:pt>
                <c:pt idx="418">
                  <c:v>66.63</c:v>
                </c:pt>
                <c:pt idx="419">
                  <c:v>66.33</c:v>
                </c:pt>
                <c:pt idx="420">
                  <c:v>66.02</c:v>
                </c:pt>
                <c:pt idx="421">
                  <c:v>65.6</c:v>
                </c:pt>
                <c:pt idx="422">
                  <c:v>65.45</c:v>
                </c:pt>
                <c:pt idx="423">
                  <c:v>65.17</c:v>
                </c:pt>
                <c:pt idx="424">
                  <c:v>65.05</c:v>
                </c:pt>
                <c:pt idx="425">
                  <c:v>64.84</c:v>
                </c:pt>
                <c:pt idx="426">
                  <c:v>64.71</c:v>
                </c:pt>
                <c:pt idx="427">
                  <c:v>64.96</c:v>
                </c:pt>
                <c:pt idx="428">
                  <c:v>64.54</c:v>
                </c:pt>
                <c:pt idx="429">
                  <c:v>64.61</c:v>
                </c:pt>
                <c:pt idx="430">
                  <c:v>64.27</c:v>
                </c:pt>
                <c:pt idx="431">
                  <c:v>64</c:v>
                </c:pt>
                <c:pt idx="432">
                  <c:v>64.13</c:v>
                </c:pt>
                <c:pt idx="433">
                  <c:v>63.52</c:v>
                </c:pt>
                <c:pt idx="434">
                  <c:v>63.54</c:v>
                </c:pt>
                <c:pt idx="435">
                  <c:v>63.67</c:v>
                </c:pt>
                <c:pt idx="436">
                  <c:v>63.75</c:v>
                </c:pt>
                <c:pt idx="437">
                  <c:v>63.95</c:v>
                </c:pt>
                <c:pt idx="438">
                  <c:v>64.12</c:v>
                </c:pt>
                <c:pt idx="439">
                  <c:v>63.3</c:v>
                </c:pt>
                <c:pt idx="440">
                  <c:v>63.39</c:v>
                </c:pt>
                <c:pt idx="441">
                  <c:v>63.42</c:v>
                </c:pt>
                <c:pt idx="442">
                  <c:v>63.67</c:v>
                </c:pt>
                <c:pt idx="443">
                  <c:v>62.91</c:v>
                </c:pt>
                <c:pt idx="444">
                  <c:v>64.36</c:v>
                </c:pt>
                <c:pt idx="445">
                  <c:v>64.12</c:v>
                </c:pt>
                <c:pt idx="446">
                  <c:v>64.31</c:v>
                </c:pt>
                <c:pt idx="447">
                  <c:v>64.1</c:v>
                </c:pt>
                <c:pt idx="448">
                  <c:v>63.98</c:v>
                </c:pt>
                <c:pt idx="449">
                  <c:v>63.56</c:v>
                </c:pt>
                <c:pt idx="450">
                  <c:v>63.86</c:v>
                </c:pt>
                <c:pt idx="451">
                  <c:v>64.01</c:v>
                </c:pt>
                <c:pt idx="452">
                  <c:v>64.15</c:v>
                </c:pt>
                <c:pt idx="453">
                  <c:v>64.46</c:v>
                </c:pt>
                <c:pt idx="454">
                  <c:v>64.79</c:v>
                </c:pt>
                <c:pt idx="455">
                  <c:v>64.61</c:v>
                </c:pt>
                <c:pt idx="456">
                  <c:v>64.75</c:v>
                </c:pt>
                <c:pt idx="457">
                  <c:v>64.44</c:v>
                </c:pt>
                <c:pt idx="458">
                  <c:v>64.4</c:v>
                </c:pt>
                <c:pt idx="459">
                  <c:v>63.82</c:v>
                </c:pt>
                <c:pt idx="460">
                  <c:v>64.49</c:v>
                </c:pt>
                <c:pt idx="461">
                  <c:v>66.01</c:v>
                </c:pt>
                <c:pt idx="462">
                  <c:v>65.56</c:v>
                </c:pt>
                <c:pt idx="463">
                  <c:v>67.6</c:v>
                </c:pt>
                <c:pt idx="464">
                  <c:v>68.77</c:v>
                </c:pt>
                <c:pt idx="465">
                  <c:v>69.45</c:v>
                </c:pt>
                <c:pt idx="466">
                  <c:v>69.57</c:v>
                </c:pt>
                <c:pt idx="467">
                  <c:v>68.87</c:v>
                </c:pt>
                <c:pt idx="468">
                  <c:v>67.07</c:v>
                </c:pt>
                <c:pt idx="469">
                  <c:v>63.7</c:v>
                </c:pt>
                <c:pt idx="470">
                  <c:v>60.2</c:v>
                </c:pt>
                <c:pt idx="471">
                  <c:v>57.77</c:v>
                </c:pt>
                <c:pt idx="472">
                  <c:v>56.35</c:v>
                </c:pt>
                <c:pt idx="473">
                  <c:v>55.73</c:v>
                </c:pt>
                <c:pt idx="474">
                  <c:v>55.97</c:v>
                </c:pt>
                <c:pt idx="475">
                  <c:v>56.38</c:v>
                </c:pt>
                <c:pt idx="476">
                  <c:v>56.9</c:v>
                </c:pt>
                <c:pt idx="477">
                  <c:v>57.4</c:v>
                </c:pt>
                <c:pt idx="478">
                  <c:v>57.31</c:v>
                </c:pt>
                <c:pt idx="479">
                  <c:v>56.49</c:v>
                </c:pt>
                <c:pt idx="480">
                  <c:v>54.92</c:v>
                </c:pt>
                <c:pt idx="481">
                  <c:v>52.48</c:v>
                </c:pt>
                <c:pt idx="482">
                  <c:v>49.14</c:v>
                </c:pt>
                <c:pt idx="483">
                  <c:v>45.75</c:v>
                </c:pt>
                <c:pt idx="484">
                  <c:v>42.09</c:v>
                </c:pt>
                <c:pt idx="485">
                  <c:v>37.06</c:v>
                </c:pt>
                <c:pt idx="486">
                  <c:v>30.26</c:v>
                </c:pt>
                <c:pt idx="487">
                  <c:v>23.24</c:v>
                </c:pt>
                <c:pt idx="488">
                  <c:v>18.44</c:v>
                </c:pt>
                <c:pt idx="489">
                  <c:v>15.99</c:v>
                </c:pt>
                <c:pt idx="490">
                  <c:v>14.91</c:v>
                </c:pt>
                <c:pt idx="491">
                  <c:v>14.69</c:v>
                </c:pt>
                <c:pt idx="492">
                  <c:v>15.2</c:v>
                </c:pt>
                <c:pt idx="493">
                  <c:v>16.25</c:v>
                </c:pt>
                <c:pt idx="494">
                  <c:v>17.62</c:v>
                </c:pt>
                <c:pt idx="495">
                  <c:v>19.14</c:v>
                </c:pt>
                <c:pt idx="496">
                  <c:v>20.83</c:v>
                </c:pt>
                <c:pt idx="497">
                  <c:v>22.58</c:v>
                </c:pt>
                <c:pt idx="498">
                  <c:v>24.34</c:v>
                </c:pt>
                <c:pt idx="499">
                  <c:v>25.75</c:v>
                </c:pt>
                <c:pt idx="500">
                  <c:v>27.14</c:v>
                </c:pt>
                <c:pt idx="501">
                  <c:v>28.48</c:v>
                </c:pt>
                <c:pt idx="502">
                  <c:v>29.54</c:v>
                </c:pt>
                <c:pt idx="503">
                  <c:v>30.31</c:v>
                </c:pt>
                <c:pt idx="504">
                  <c:v>30.91</c:v>
                </c:pt>
                <c:pt idx="505">
                  <c:v>31.23</c:v>
                </c:pt>
                <c:pt idx="506">
                  <c:v>31.62</c:v>
                </c:pt>
                <c:pt idx="507">
                  <c:v>31.66</c:v>
                </c:pt>
                <c:pt idx="508">
                  <c:v>31.57</c:v>
                </c:pt>
                <c:pt idx="509">
                  <c:v>31.32</c:v>
                </c:pt>
                <c:pt idx="510">
                  <c:v>30.79</c:v>
                </c:pt>
                <c:pt idx="511">
                  <c:v>29.95</c:v>
                </c:pt>
                <c:pt idx="512">
                  <c:v>29.2</c:v>
                </c:pt>
                <c:pt idx="513">
                  <c:v>28.35</c:v>
                </c:pt>
                <c:pt idx="514">
                  <c:v>27.64</c:v>
                </c:pt>
                <c:pt idx="515">
                  <c:v>27.22</c:v>
                </c:pt>
                <c:pt idx="516">
                  <c:v>27.03</c:v>
                </c:pt>
                <c:pt idx="517">
                  <c:v>26.81</c:v>
                </c:pt>
                <c:pt idx="518">
                  <c:v>26.13</c:v>
                </c:pt>
                <c:pt idx="519">
                  <c:v>25.48</c:v>
                </c:pt>
                <c:pt idx="520">
                  <c:v>24.7</c:v>
                </c:pt>
                <c:pt idx="521">
                  <c:v>22.61</c:v>
                </c:pt>
                <c:pt idx="522">
                  <c:v>19.8</c:v>
                </c:pt>
                <c:pt idx="523">
                  <c:v>15.96</c:v>
                </c:pt>
                <c:pt idx="524">
                  <c:v>12.88</c:v>
                </c:pt>
                <c:pt idx="525">
                  <c:v>10.97</c:v>
                </c:pt>
                <c:pt idx="526">
                  <c:v>9.83</c:v>
                </c:pt>
                <c:pt idx="527">
                  <c:v>9.39</c:v>
                </c:pt>
                <c:pt idx="528">
                  <c:v>9.23</c:v>
                </c:pt>
                <c:pt idx="529">
                  <c:v>9.26</c:v>
                </c:pt>
                <c:pt idx="530">
                  <c:v>9.4</c:v>
                </c:pt>
                <c:pt idx="531">
                  <c:v>9.78</c:v>
                </c:pt>
                <c:pt idx="532">
                  <c:v>10.23</c:v>
                </c:pt>
                <c:pt idx="533">
                  <c:v>10.6</c:v>
                </c:pt>
                <c:pt idx="534">
                  <c:v>10.99</c:v>
                </c:pt>
                <c:pt idx="535">
                  <c:v>11.78</c:v>
                </c:pt>
                <c:pt idx="536">
                  <c:v>12.06</c:v>
                </c:pt>
                <c:pt idx="537">
                  <c:v>12.79</c:v>
                </c:pt>
                <c:pt idx="538">
                  <c:v>13.07</c:v>
                </c:pt>
                <c:pt idx="539">
                  <c:v>13.4</c:v>
                </c:pt>
                <c:pt idx="540">
                  <c:v>14.03</c:v>
                </c:pt>
                <c:pt idx="541">
                  <c:v>14.7</c:v>
                </c:pt>
                <c:pt idx="542">
                  <c:v>15.07</c:v>
                </c:pt>
                <c:pt idx="543">
                  <c:v>15.57</c:v>
                </c:pt>
                <c:pt idx="544">
                  <c:v>15.73</c:v>
                </c:pt>
                <c:pt idx="545">
                  <c:v>16.01</c:v>
                </c:pt>
                <c:pt idx="546">
                  <c:v>16.08</c:v>
                </c:pt>
                <c:pt idx="547">
                  <c:v>16.33</c:v>
                </c:pt>
                <c:pt idx="548">
                  <c:v>16.64</c:v>
                </c:pt>
                <c:pt idx="549">
                  <c:v>16.95</c:v>
                </c:pt>
                <c:pt idx="550">
                  <c:v>16.64</c:v>
                </c:pt>
                <c:pt idx="551">
                  <c:v>16.64</c:v>
                </c:pt>
                <c:pt idx="552">
                  <c:v>15.98</c:v>
                </c:pt>
                <c:pt idx="553">
                  <c:v>15.82</c:v>
                </c:pt>
                <c:pt idx="554">
                  <c:v>14.73</c:v>
                </c:pt>
                <c:pt idx="555">
                  <c:v>14.86</c:v>
                </c:pt>
                <c:pt idx="556">
                  <c:v>14.3</c:v>
                </c:pt>
                <c:pt idx="557">
                  <c:v>14.04</c:v>
                </c:pt>
                <c:pt idx="558">
                  <c:v>13.45</c:v>
                </c:pt>
                <c:pt idx="559">
                  <c:v>13.24</c:v>
                </c:pt>
                <c:pt idx="560">
                  <c:v>13.05</c:v>
                </c:pt>
                <c:pt idx="561">
                  <c:v>12.7</c:v>
                </c:pt>
                <c:pt idx="562">
                  <c:v>12.29</c:v>
                </c:pt>
                <c:pt idx="563">
                  <c:v>12.1</c:v>
                </c:pt>
                <c:pt idx="564">
                  <c:v>11.86</c:v>
                </c:pt>
                <c:pt idx="565">
                  <c:v>11.58</c:v>
                </c:pt>
                <c:pt idx="566">
                  <c:v>11.57</c:v>
                </c:pt>
                <c:pt idx="567">
                  <c:v>10.88</c:v>
                </c:pt>
                <c:pt idx="568">
                  <c:v>10.36</c:v>
                </c:pt>
                <c:pt idx="569">
                  <c:v>10.96</c:v>
                </c:pt>
                <c:pt idx="570">
                  <c:v>10.18</c:v>
                </c:pt>
                <c:pt idx="571">
                  <c:v>10.24</c:v>
                </c:pt>
                <c:pt idx="572">
                  <c:v>10.29</c:v>
                </c:pt>
                <c:pt idx="573">
                  <c:v>10.44</c:v>
                </c:pt>
                <c:pt idx="574">
                  <c:v>9.23</c:v>
                </c:pt>
                <c:pt idx="575">
                  <c:v>9.79</c:v>
                </c:pt>
                <c:pt idx="576">
                  <c:v>9.99</c:v>
                </c:pt>
                <c:pt idx="577">
                  <c:v>11.68</c:v>
                </c:pt>
                <c:pt idx="578">
                  <c:v>11.79</c:v>
                </c:pt>
                <c:pt idx="579">
                  <c:v>13.46</c:v>
                </c:pt>
                <c:pt idx="580">
                  <c:v>14.84</c:v>
                </c:pt>
                <c:pt idx="581">
                  <c:v>15.77</c:v>
                </c:pt>
              </c:numCache>
            </c:numRef>
          </c:yVal>
          <c:smooth val="1"/>
        </c:ser>
        <c:axId val="6827829"/>
        <c:axId val="61450462"/>
      </c:scatterChart>
      <c:valAx>
        <c:axId val="682782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50462"/>
        <c:crosses val="autoZero"/>
        <c:crossBetween val="midCat"/>
        <c:dispUnits/>
        <c:majorUnit val="200"/>
      </c:valAx>
      <c:valAx>
        <c:axId val="614504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8278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191"/>
          <c:w val="0.125"/>
          <c:h val="0.2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0.39775</cdr:x>
      <cdr:y>0.9675</cdr:y>
    </cdr:from>
    <cdr:to>
      <cdr:x>0.58875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8"/>
  <sheetViews>
    <sheetView workbookViewId="0" topLeftCell="A1">
      <selection activeCell="F21" sqref="F21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730.1</v>
      </c>
      <c r="C5" s="4">
        <v>730.1</v>
      </c>
      <c r="D5" s="4">
        <v>730.1</v>
      </c>
      <c r="E5" s="4">
        <v>733.2</v>
      </c>
      <c r="F5" s="4">
        <v>727</v>
      </c>
      <c r="G5" s="4">
        <v>727</v>
      </c>
      <c r="H5" s="4">
        <v>727</v>
      </c>
      <c r="I5" s="4">
        <v>727</v>
      </c>
      <c r="J5" s="4">
        <v>728.5</v>
      </c>
      <c r="K5" s="4">
        <v>730.1</v>
      </c>
    </row>
    <row r="6" spans="1:11" s="2" customFormat="1" ht="12.75">
      <c r="A6" s="8" t="s">
        <v>1</v>
      </c>
      <c r="B6" s="3">
        <v>0.875</v>
      </c>
      <c r="C6" s="3">
        <v>0.865</v>
      </c>
      <c r="D6" s="3">
        <v>0.866</v>
      </c>
      <c r="E6" s="3">
        <v>0.862</v>
      </c>
      <c r="F6" s="3">
        <v>0.855</v>
      </c>
      <c r="G6" s="3">
        <v>0.869</v>
      </c>
      <c r="H6" s="3">
        <v>0.865</v>
      </c>
      <c r="I6" s="3">
        <v>0.858</v>
      </c>
      <c r="J6" s="3">
        <v>0.871</v>
      </c>
      <c r="K6" s="3">
        <v>0.878</v>
      </c>
    </row>
    <row r="7" spans="1:11" s="2" customFormat="1" ht="12.75">
      <c r="A7" s="8" t="s">
        <v>2</v>
      </c>
      <c r="B7" s="3">
        <v>0.423</v>
      </c>
      <c r="C7" s="3">
        <v>0.417</v>
      </c>
      <c r="D7" s="3">
        <v>0.412</v>
      </c>
      <c r="E7" s="3">
        <v>0.439</v>
      </c>
      <c r="F7" s="3">
        <v>0.414</v>
      </c>
      <c r="G7" s="3">
        <v>0.452</v>
      </c>
      <c r="H7" s="3">
        <v>0.434</v>
      </c>
      <c r="I7" s="3">
        <v>0.423</v>
      </c>
      <c r="J7" s="3">
        <v>0.427</v>
      </c>
      <c r="K7" s="3">
        <v>0.435</v>
      </c>
    </row>
    <row r="8" spans="1:11" ht="13.5" thickBot="1">
      <c r="A8" s="9" t="s">
        <v>3</v>
      </c>
      <c r="B8" s="10">
        <v>0.791</v>
      </c>
      <c r="C8" s="10">
        <v>0.779</v>
      </c>
      <c r="D8" s="10">
        <v>0.777</v>
      </c>
      <c r="E8" s="10">
        <v>0.812</v>
      </c>
      <c r="F8" s="10">
        <v>0.778</v>
      </c>
      <c r="G8" s="10">
        <v>0.821</v>
      </c>
      <c r="H8" s="10">
        <v>0.797</v>
      </c>
      <c r="I8" s="10">
        <v>0.796</v>
      </c>
      <c r="J8" s="10">
        <v>0.782</v>
      </c>
      <c r="K8" s="10">
        <v>0.797</v>
      </c>
    </row>
    <row r="15" ht="12.75">
      <c r="N15" t="s">
        <v>53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zoomScale="115" zoomScaleNormal="115" workbookViewId="0" topLeftCell="A1">
      <selection activeCell="F10" sqref="F10"/>
    </sheetView>
  </sheetViews>
  <sheetFormatPr defaultColWidth="9.140625" defaultRowHeight="12.75"/>
  <cols>
    <col min="12" max="16384" width="9.140625" style="11" customWidth="1"/>
  </cols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40</v>
      </c>
    </row>
    <row r="4" spans="1:16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285.5</v>
      </c>
      <c r="B5">
        <v>16.67</v>
      </c>
      <c r="C5">
        <v>0</v>
      </c>
      <c r="D5">
        <v>0</v>
      </c>
      <c r="E5">
        <v>16.67</v>
      </c>
      <c r="F5">
        <v>16.67</v>
      </c>
      <c r="G5">
        <v>16.67</v>
      </c>
      <c r="H5">
        <v>0</v>
      </c>
      <c r="I5">
        <v>16.67</v>
      </c>
      <c r="J5">
        <v>0</v>
      </c>
      <c r="K5">
        <v>16.67</v>
      </c>
      <c r="M5" s="11">
        <f aca="true" t="shared" si="0" ref="M5:M68">AVERAGE(B5:K5)</f>
        <v>10.002</v>
      </c>
      <c r="N5" s="11">
        <f aca="true" t="shared" si="1" ref="N5:N68">STDEV(B5:K5)</f>
        <v>8.60835098417035</v>
      </c>
      <c r="O5" s="11">
        <f>M5+N5</f>
        <v>18.610350984170353</v>
      </c>
      <c r="P5" s="11">
        <f>M5-N5</f>
        <v>1.3936490158296504</v>
      </c>
    </row>
    <row r="6" spans="1:16" ht="12.75">
      <c r="A6">
        <v>287.98</v>
      </c>
      <c r="B6">
        <v>33.33</v>
      </c>
      <c r="C6">
        <v>22.22</v>
      </c>
      <c r="D6">
        <v>33.33</v>
      </c>
      <c r="E6">
        <v>11.11</v>
      </c>
      <c r="F6">
        <v>22.22</v>
      </c>
      <c r="G6">
        <v>33.33</v>
      </c>
      <c r="H6">
        <v>22.22</v>
      </c>
      <c r="I6">
        <v>22.22</v>
      </c>
      <c r="J6">
        <v>33.33</v>
      </c>
      <c r="K6">
        <v>33.33</v>
      </c>
      <c r="M6" s="11">
        <f t="shared" si="0"/>
        <v>26.663999999999998</v>
      </c>
      <c r="N6" s="11">
        <f t="shared" si="1"/>
        <v>7.768177535446922</v>
      </c>
      <c r="O6" s="11">
        <f aca="true" t="shared" si="2" ref="O6:O69">M6+N6</f>
        <v>34.43217753544692</v>
      </c>
      <c r="P6" s="11">
        <f aca="true" t="shared" si="3" ref="P6:P68">M6-N6</f>
        <v>18.895822464553078</v>
      </c>
    </row>
    <row r="7" spans="1:16" ht="12.75">
      <c r="A7">
        <v>290.43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 s="11">
        <f t="shared" si="0"/>
        <v>25</v>
      </c>
      <c r="N7" s="11">
        <f t="shared" si="1"/>
        <v>0</v>
      </c>
      <c r="O7" s="11">
        <f t="shared" si="2"/>
        <v>25</v>
      </c>
      <c r="P7" s="11">
        <f t="shared" si="3"/>
        <v>25</v>
      </c>
    </row>
    <row r="8" spans="1:16" ht="12.75">
      <c r="A8">
        <v>292.86</v>
      </c>
      <c r="B8">
        <v>26.67</v>
      </c>
      <c r="C8">
        <v>26.67</v>
      </c>
      <c r="D8">
        <v>20</v>
      </c>
      <c r="E8">
        <v>26.67</v>
      </c>
      <c r="F8">
        <v>26.67</v>
      </c>
      <c r="G8">
        <v>20</v>
      </c>
      <c r="H8">
        <v>20</v>
      </c>
      <c r="I8">
        <v>26.67</v>
      </c>
      <c r="J8">
        <v>33.33</v>
      </c>
      <c r="K8">
        <v>20</v>
      </c>
      <c r="M8" s="11">
        <f t="shared" si="0"/>
        <v>24.668</v>
      </c>
      <c r="N8" s="11">
        <f t="shared" si="1"/>
        <v>4.499767401396065</v>
      </c>
      <c r="O8" s="11">
        <f t="shared" si="2"/>
        <v>29.167767401396063</v>
      </c>
      <c r="P8" s="11">
        <f t="shared" si="3"/>
        <v>20.168232598603936</v>
      </c>
    </row>
    <row r="9" spans="1:16" ht="12.75">
      <c r="A9">
        <v>295.25</v>
      </c>
      <c r="B9">
        <v>22.22</v>
      </c>
      <c r="C9">
        <v>33.33</v>
      </c>
      <c r="D9">
        <v>27.78</v>
      </c>
      <c r="E9">
        <v>22.22</v>
      </c>
      <c r="F9">
        <v>27.78</v>
      </c>
      <c r="G9">
        <v>22.22</v>
      </c>
      <c r="H9">
        <v>22.22</v>
      </c>
      <c r="I9">
        <v>27.78</v>
      </c>
      <c r="J9">
        <v>33.33</v>
      </c>
      <c r="K9">
        <v>27.78</v>
      </c>
      <c r="M9" s="11">
        <f t="shared" si="0"/>
        <v>26.665999999999997</v>
      </c>
      <c r="N9" s="11">
        <f t="shared" si="1"/>
        <v>4.3824072532494665</v>
      </c>
      <c r="O9" s="11">
        <f t="shared" si="2"/>
        <v>31.048407253249465</v>
      </c>
      <c r="P9" s="11">
        <f t="shared" si="3"/>
        <v>22.28359274675053</v>
      </c>
    </row>
    <row r="10" spans="1:16" ht="12.75">
      <c r="A10">
        <v>297.63</v>
      </c>
      <c r="B10">
        <v>23.81</v>
      </c>
      <c r="C10">
        <v>33.33</v>
      </c>
      <c r="D10">
        <v>28.57</v>
      </c>
      <c r="E10">
        <v>19.05</v>
      </c>
      <c r="F10">
        <v>38.1</v>
      </c>
      <c r="G10">
        <v>23.81</v>
      </c>
      <c r="H10">
        <v>28.57</v>
      </c>
      <c r="I10">
        <v>23.81</v>
      </c>
      <c r="J10">
        <v>23.81</v>
      </c>
      <c r="K10">
        <v>28.57</v>
      </c>
      <c r="M10" s="11">
        <f t="shared" si="0"/>
        <v>27.143</v>
      </c>
      <c r="N10" s="11">
        <f t="shared" si="1"/>
        <v>5.521433086919865</v>
      </c>
      <c r="O10" s="11">
        <f t="shared" si="2"/>
        <v>32.664433086919864</v>
      </c>
      <c r="P10" s="11">
        <f t="shared" si="3"/>
        <v>21.621566913080137</v>
      </c>
    </row>
    <row r="11" spans="1:16" ht="12.75">
      <c r="A11">
        <v>299.97</v>
      </c>
      <c r="B11">
        <v>20.83</v>
      </c>
      <c r="C11">
        <v>29.17</v>
      </c>
      <c r="D11">
        <v>25</v>
      </c>
      <c r="E11">
        <v>25</v>
      </c>
      <c r="F11">
        <v>33.33</v>
      </c>
      <c r="G11">
        <v>25</v>
      </c>
      <c r="H11">
        <v>29.17</v>
      </c>
      <c r="I11">
        <v>25</v>
      </c>
      <c r="J11">
        <v>29.17</v>
      </c>
      <c r="K11">
        <v>33.33</v>
      </c>
      <c r="M11" s="11">
        <f t="shared" si="0"/>
        <v>27.5</v>
      </c>
      <c r="N11" s="11">
        <f t="shared" si="1"/>
        <v>4.025383349584367</v>
      </c>
      <c r="O11" s="11">
        <f t="shared" si="2"/>
        <v>31.525383349584366</v>
      </c>
      <c r="P11" s="11">
        <f t="shared" si="3"/>
        <v>23.474616650415634</v>
      </c>
    </row>
    <row r="12" spans="1:16" ht="12.75">
      <c r="A12">
        <v>302.3</v>
      </c>
      <c r="B12">
        <v>33.33</v>
      </c>
      <c r="C12">
        <v>28.89</v>
      </c>
      <c r="D12">
        <v>37.78</v>
      </c>
      <c r="E12">
        <v>28.89</v>
      </c>
      <c r="F12">
        <v>35.56</v>
      </c>
      <c r="G12">
        <v>33.33</v>
      </c>
      <c r="H12">
        <v>35.56</v>
      </c>
      <c r="I12">
        <v>28.89</v>
      </c>
      <c r="J12">
        <v>35.55</v>
      </c>
      <c r="K12">
        <v>31.11</v>
      </c>
      <c r="M12" s="11">
        <f t="shared" si="0"/>
        <v>32.888999999999996</v>
      </c>
      <c r="N12" s="11">
        <f t="shared" si="1"/>
        <v>3.2795848314484504</v>
      </c>
      <c r="O12" s="11">
        <f t="shared" si="2"/>
        <v>36.16858483144845</v>
      </c>
      <c r="P12" s="11">
        <f t="shared" si="3"/>
        <v>29.609415168551546</v>
      </c>
    </row>
    <row r="13" spans="1:16" ht="12.75">
      <c r="A13">
        <v>304.59</v>
      </c>
      <c r="B13">
        <v>28.99</v>
      </c>
      <c r="C13">
        <v>26.09</v>
      </c>
      <c r="D13">
        <v>31.88</v>
      </c>
      <c r="E13">
        <v>28.99</v>
      </c>
      <c r="F13">
        <v>31.88</v>
      </c>
      <c r="G13">
        <v>28.98</v>
      </c>
      <c r="H13">
        <v>31.88</v>
      </c>
      <c r="I13">
        <v>30.43</v>
      </c>
      <c r="J13">
        <v>28.98</v>
      </c>
      <c r="K13">
        <v>33.33</v>
      </c>
      <c r="M13" s="11">
        <f t="shared" si="0"/>
        <v>30.142999999999994</v>
      </c>
      <c r="N13" s="11">
        <f t="shared" si="1"/>
        <v>2.136497913252868</v>
      </c>
      <c r="O13" s="11">
        <f t="shared" si="2"/>
        <v>32.27949791325286</v>
      </c>
      <c r="P13" s="11">
        <f t="shared" si="3"/>
        <v>28.006502086747126</v>
      </c>
    </row>
    <row r="14" spans="1:16" ht="12.75">
      <c r="A14">
        <v>306.87</v>
      </c>
      <c r="B14">
        <v>36.46</v>
      </c>
      <c r="C14">
        <v>29.17</v>
      </c>
      <c r="D14">
        <v>32.29</v>
      </c>
      <c r="E14">
        <v>29.17</v>
      </c>
      <c r="F14">
        <v>32.3</v>
      </c>
      <c r="G14">
        <v>28.13</v>
      </c>
      <c r="H14">
        <v>23.96</v>
      </c>
      <c r="I14">
        <v>30.21</v>
      </c>
      <c r="J14">
        <v>30.21</v>
      </c>
      <c r="K14">
        <v>33.33</v>
      </c>
      <c r="M14" s="11">
        <f t="shared" si="0"/>
        <v>30.522999999999996</v>
      </c>
      <c r="N14" s="11">
        <f t="shared" si="1"/>
        <v>3.3675545033946666</v>
      </c>
      <c r="O14" s="11">
        <f t="shared" si="2"/>
        <v>33.89055450339466</v>
      </c>
      <c r="P14" s="11">
        <f t="shared" si="3"/>
        <v>27.15544549660533</v>
      </c>
    </row>
    <row r="15" spans="1:16" ht="12.75">
      <c r="A15">
        <v>309.12</v>
      </c>
      <c r="B15">
        <v>32.46</v>
      </c>
      <c r="C15">
        <v>28.95</v>
      </c>
      <c r="D15">
        <v>32.46</v>
      </c>
      <c r="E15">
        <v>29.82</v>
      </c>
      <c r="F15">
        <v>31.58</v>
      </c>
      <c r="G15">
        <v>28.07</v>
      </c>
      <c r="H15">
        <v>28.95</v>
      </c>
      <c r="I15">
        <v>31.58</v>
      </c>
      <c r="J15">
        <v>28.07</v>
      </c>
      <c r="K15">
        <v>34.21</v>
      </c>
      <c r="M15" s="11">
        <f t="shared" si="0"/>
        <v>30.61499999999999</v>
      </c>
      <c r="N15" s="11">
        <f t="shared" si="1"/>
        <v>2.1272060444526906</v>
      </c>
      <c r="O15" s="11">
        <f t="shared" si="2"/>
        <v>32.74220604445268</v>
      </c>
      <c r="P15" s="11">
        <f t="shared" si="3"/>
        <v>28.4877939555473</v>
      </c>
    </row>
    <row r="16" spans="1:16" ht="12.75">
      <c r="A16">
        <v>311.34</v>
      </c>
      <c r="B16">
        <v>30.72</v>
      </c>
      <c r="C16">
        <v>26.14</v>
      </c>
      <c r="D16">
        <v>28.76</v>
      </c>
      <c r="E16">
        <v>26.8</v>
      </c>
      <c r="F16">
        <v>32.02</v>
      </c>
      <c r="G16">
        <v>26.8</v>
      </c>
      <c r="H16">
        <v>24.84</v>
      </c>
      <c r="I16">
        <v>32.03</v>
      </c>
      <c r="J16">
        <v>30.07</v>
      </c>
      <c r="K16">
        <v>26.8</v>
      </c>
      <c r="M16" s="11">
        <f t="shared" si="0"/>
        <v>28.498</v>
      </c>
      <c r="N16" s="11">
        <f t="shared" si="1"/>
        <v>2.580856016475442</v>
      </c>
      <c r="O16" s="11">
        <f t="shared" si="2"/>
        <v>31.07885601647544</v>
      </c>
      <c r="P16" s="11">
        <f t="shared" si="3"/>
        <v>25.91714398352456</v>
      </c>
    </row>
    <row r="17" spans="1:16" ht="12.75">
      <c r="A17">
        <v>313.55</v>
      </c>
      <c r="B17">
        <v>28.16</v>
      </c>
      <c r="C17">
        <v>30.46</v>
      </c>
      <c r="D17">
        <v>24.71</v>
      </c>
      <c r="E17">
        <v>29.89</v>
      </c>
      <c r="F17">
        <v>32.76</v>
      </c>
      <c r="G17">
        <v>25.86</v>
      </c>
      <c r="H17">
        <v>28.16</v>
      </c>
      <c r="I17">
        <v>30.46</v>
      </c>
      <c r="J17">
        <v>33.33</v>
      </c>
      <c r="K17">
        <v>27.01</v>
      </c>
      <c r="M17" s="11">
        <f t="shared" si="0"/>
        <v>29.080000000000002</v>
      </c>
      <c r="N17" s="11">
        <f t="shared" si="1"/>
        <v>2.8188413695464867</v>
      </c>
      <c r="O17" s="11">
        <f t="shared" si="2"/>
        <v>31.89884136954649</v>
      </c>
      <c r="P17" s="11">
        <f t="shared" si="3"/>
        <v>26.261158630453515</v>
      </c>
    </row>
    <row r="18" spans="1:16" ht="12.75">
      <c r="A18">
        <v>315.73</v>
      </c>
      <c r="B18">
        <v>24.59</v>
      </c>
      <c r="C18">
        <v>36.61</v>
      </c>
      <c r="D18">
        <v>34.97</v>
      </c>
      <c r="E18">
        <v>31.15</v>
      </c>
      <c r="F18">
        <v>40.44</v>
      </c>
      <c r="G18">
        <v>28.96</v>
      </c>
      <c r="H18">
        <v>33.88</v>
      </c>
      <c r="I18">
        <v>30.6</v>
      </c>
      <c r="J18">
        <v>36.07</v>
      </c>
      <c r="K18">
        <v>34.97</v>
      </c>
      <c r="M18" s="11">
        <f t="shared" si="0"/>
        <v>33.224000000000004</v>
      </c>
      <c r="N18" s="11">
        <f t="shared" si="1"/>
        <v>4.497866654809222</v>
      </c>
      <c r="O18" s="11">
        <f t="shared" si="2"/>
        <v>37.721866654809226</v>
      </c>
      <c r="P18" s="11">
        <f t="shared" si="3"/>
        <v>28.72613334519078</v>
      </c>
    </row>
    <row r="19" spans="1:16" ht="12.75">
      <c r="A19">
        <v>317.89</v>
      </c>
      <c r="B19">
        <v>28.99</v>
      </c>
      <c r="C19">
        <v>31.88</v>
      </c>
      <c r="D19">
        <v>34.3</v>
      </c>
      <c r="E19">
        <v>31.4</v>
      </c>
      <c r="F19">
        <v>34.78</v>
      </c>
      <c r="G19">
        <v>28.98</v>
      </c>
      <c r="H19">
        <v>32.85</v>
      </c>
      <c r="I19">
        <v>35.75</v>
      </c>
      <c r="J19">
        <v>33.81</v>
      </c>
      <c r="K19">
        <v>34.3</v>
      </c>
      <c r="M19" s="11">
        <f t="shared" si="0"/>
        <v>32.70399999999999</v>
      </c>
      <c r="N19" s="11">
        <f t="shared" si="1"/>
        <v>2.3562738946622663</v>
      </c>
      <c r="O19" s="11">
        <f t="shared" si="2"/>
        <v>35.06027389466226</v>
      </c>
      <c r="P19" s="11">
        <f t="shared" si="3"/>
        <v>30.347726105337728</v>
      </c>
    </row>
    <row r="20" spans="1:16" ht="12.75">
      <c r="A20">
        <v>320.03</v>
      </c>
      <c r="B20">
        <v>33.33</v>
      </c>
      <c r="C20">
        <v>31.23</v>
      </c>
      <c r="D20">
        <v>35.87</v>
      </c>
      <c r="E20">
        <v>30.8</v>
      </c>
      <c r="F20">
        <v>36.71</v>
      </c>
      <c r="G20">
        <v>34.6</v>
      </c>
      <c r="H20">
        <v>34.17</v>
      </c>
      <c r="I20">
        <v>35.87</v>
      </c>
      <c r="J20">
        <v>35.87</v>
      </c>
      <c r="K20">
        <v>37.55</v>
      </c>
      <c r="M20" s="11">
        <f t="shared" si="0"/>
        <v>34.60000000000001</v>
      </c>
      <c r="N20" s="11">
        <f t="shared" si="1"/>
        <v>2.2506295415578506</v>
      </c>
      <c r="O20" s="11">
        <f t="shared" si="2"/>
        <v>36.85062954155786</v>
      </c>
      <c r="P20" s="11">
        <f t="shared" si="3"/>
        <v>32.34937045844216</v>
      </c>
    </row>
    <row r="21" spans="1:16" ht="12.75">
      <c r="A21">
        <v>322.15</v>
      </c>
      <c r="B21">
        <v>31.97</v>
      </c>
      <c r="C21">
        <v>30.88</v>
      </c>
      <c r="D21">
        <v>33.61</v>
      </c>
      <c r="E21">
        <v>32.79</v>
      </c>
      <c r="F21">
        <v>30.6</v>
      </c>
      <c r="G21">
        <v>26.5</v>
      </c>
      <c r="H21">
        <v>28.14</v>
      </c>
      <c r="I21">
        <v>30.6</v>
      </c>
      <c r="J21">
        <v>29.24</v>
      </c>
      <c r="K21">
        <v>32.51</v>
      </c>
      <c r="M21" s="11">
        <f t="shared" si="0"/>
        <v>30.683999999999997</v>
      </c>
      <c r="N21" s="11">
        <f t="shared" si="1"/>
        <v>2.213600385495775</v>
      </c>
      <c r="O21" s="11">
        <f t="shared" si="2"/>
        <v>32.89760038549577</v>
      </c>
      <c r="P21" s="11">
        <f t="shared" si="3"/>
        <v>28.470399614504224</v>
      </c>
    </row>
    <row r="22" spans="1:16" ht="12.75">
      <c r="A22">
        <v>324.25</v>
      </c>
      <c r="B22">
        <v>36.77</v>
      </c>
      <c r="C22">
        <v>29.29</v>
      </c>
      <c r="D22">
        <v>33.13</v>
      </c>
      <c r="E22">
        <v>27.88</v>
      </c>
      <c r="F22">
        <v>33.33</v>
      </c>
      <c r="G22">
        <v>29.49</v>
      </c>
      <c r="H22">
        <v>25.86</v>
      </c>
      <c r="I22">
        <v>33.13</v>
      </c>
      <c r="J22">
        <v>33.74</v>
      </c>
      <c r="K22">
        <v>31.52</v>
      </c>
      <c r="M22" s="11">
        <f t="shared" si="0"/>
        <v>31.413999999999998</v>
      </c>
      <c r="N22" s="11">
        <f t="shared" si="1"/>
        <v>3.2526543007212014</v>
      </c>
      <c r="O22" s="11">
        <f t="shared" si="2"/>
        <v>34.6666543007212</v>
      </c>
      <c r="P22" s="11">
        <f t="shared" si="3"/>
        <v>28.161345699278797</v>
      </c>
    </row>
    <row r="23" spans="1:16" ht="12.75">
      <c r="A23">
        <v>326.33</v>
      </c>
      <c r="B23">
        <v>29.14</v>
      </c>
      <c r="C23">
        <v>28.81</v>
      </c>
      <c r="D23">
        <v>30.32</v>
      </c>
      <c r="E23">
        <v>25.63</v>
      </c>
      <c r="F23">
        <v>31.15</v>
      </c>
      <c r="G23">
        <v>25.79</v>
      </c>
      <c r="H23">
        <v>26.47</v>
      </c>
      <c r="I23">
        <v>26.13</v>
      </c>
      <c r="J23">
        <v>31.32</v>
      </c>
      <c r="K23">
        <v>27.8</v>
      </c>
      <c r="M23" s="11">
        <f t="shared" si="0"/>
        <v>28.256</v>
      </c>
      <c r="N23" s="11">
        <f t="shared" si="1"/>
        <v>2.2112449987381217</v>
      </c>
      <c r="O23" s="11">
        <f t="shared" si="2"/>
        <v>30.46724499873812</v>
      </c>
      <c r="P23" s="11">
        <f t="shared" si="3"/>
        <v>26.04475500126188</v>
      </c>
    </row>
    <row r="24" spans="1:16" ht="12.75">
      <c r="A24">
        <v>328.39</v>
      </c>
      <c r="B24">
        <v>30.44</v>
      </c>
      <c r="C24">
        <v>32.32</v>
      </c>
      <c r="D24">
        <v>27.54</v>
      </c>
      <c r="E24">
        <v>26.38</v>
      </c>
      <c r="F24">
        <v>35.22</v>
      </c>
      <c r="G24">
        <v>27.83</v>
      </c>
      <c r="H24">
        <v>32.9</v>
      </c>
      <c r="I24">
        <v>30.29</v>
      </c>
      <c r="J24">
        <v>35.94</v>
      </c>
      <c r="K24">
        <v>26.09</v>
      </c>
      <c r="M24" s="11">
        <f t="shared" si="0"/>
        <v>30.494999999999997</v>
      </c>
      <c r="N24" s="11">
        <f t="shared" si="1"/>
        <v>3.5481583642472647</v>
      </c>
      <c r="O24" s="11">
        <f t="shared" si="2"/>
        <v>34.04315836424726</v>
      </c>
      <c r="P24" s="11">
        <f t="shared" si="3"/>
        <v>26.946841635752733</v>
      </c>
    </row>
    <row r="25" spans="1:16" ht="12.75">
      <c r="A25">
        <v>330.43</v>
      </c>
      <c r="B25">
        <v>26.21</v>
      </c>
      <c r="C25">
        <v>29.26</v>
      </c>
      <c r="D25">
        <v>28.63</v>
      </c>
      <c r="E25">
        <v>29.39</v>
      </c>
      <c r="F25">
        <v>37.28</v>
      </c>
      <c r="G25">
        <v>21.88</v>
      </c>
      <c r="H25">
        <v>28.88</v>
      </c>
      <c r="I25">
        <v>30.02</v>
      </c>
      <c r="J25">
        <v>34.73</v>
      </c>
      <c r="K25">
        <v>31.04</v>
      </c>
      <c r="M25" s="11">
        <f t="shared" si="0"/>
        <v>29.732</v>
      </c>
      <c r="N25" s="11">
        <f t="shared" si="1"/>
        <v>4.217484242215169</v>
      </c>
      <c r="O25" s="11">
        <f t="shared" si="2"/>
        <v>33.94948424221517</v>
      </c>
      <c r="P25" s="11">
        <f t="shared" si="3"/>
        <v>25.51451575778483</v>
      </c>
    </row>
    <row r="26" spans="1:16" ht="12.75">
      <c r="A26">
        <v>332.46</v>
      </c>
      <c r="B26">
        <v>26.1</v>
      </c>
      <c r="C26">
        <v>32.39</v>
      </c>
      <c r="D26">
        <v>29.01</v>
      </c>
      <c r="E26">
        <v>29.3</v>
      </c>
      <c r="F26">
        <v>34.65</v>
      </c>
      <c r="G26">
        <v>28.08</v>
      </c>
      <c r="H26">
        <v>32.49</v>
      </c>
      <c r="I26">
        <v>28.92</v>
      </c>
      <c r="J26">
        <v>35.21</v>
      </c>
      <c r="K26">
        <v>33.71</v>
      </c>
      <c r="M26" s="11">
        <f t="shared" si="0"/>
        <v>30.985999999999997</v>
      </c>
      <c r="N26" s="11">
        <f t="shared" si="1"/>
        <v>3.095764848950956</v>
      </c>
      <c r="O26" s="11">
        <f t="shared" si="2"/>
        <v>34.081764848950954</v>
      </c>
      <c r="P26" s="11">
        <f t="shared" si="3"/>
        <v>27.89023515104904</v>
      </c>
    </row>
    <row r="27" spans="1:16" ht="12.75">
      <c r="A27">
        <v>334.46</v>
      </c>
      <c r="B27">
        <v>26.69</v>
      </c>
      <c r="C27">
        <v>28.9</v>
      </c>
      <c r="D27">
        <v>32.76</v>
      </c>
      <c r="E27">
        <v>31.36</v>
      </c>
      <c r="F27">
        <v>36.04</v>
      </c>
      <c r="G27">
        <v>30.87</v>
      </c>
      <c r="H27">
        <v>30.13</v>
      </c>
      <c r="I27">
        <v>30.13</v>
      </c>
      <c r="J27">
        <v>32.18</v>
      </c>
      <c r="K27">
        <v>37.77</v>
      </c>
      <c r="M27" s="11">
        <f t="shared" si="0"/>
        <v>31.683</v>
      </c>
      <c r="N27" s="11">
        <f t="shared" si="1"/>
        <v>3.2609816177205446</v>
      </c>
      <c r="O27" s="11">
        <f t="shared" si="2"/>
        <v>34.943981617720546</v>
      </c>
      <c r="P27" s="11">
        <f t="shared" si="3"/>
        <v>28.422018382279454</v>
      </c>
    </row>
    <row r="28" spans="1:16" ht="12.75">
      <c r="A28">
        <v>336.45</v>
      </c>
      <c r="B28">
        <v>30.74</v>
      </c>
      <c r="C28">
        <v>28.86</v>
      </c>
      <c r="D28">
        <v>33.79</v>
      </c>
      <c r="E28">
        <v>30.02</v>
      </c>
      <c r="F28">
        <v>33.72</v>
      </c>
      <c r="G28">
        <v>27.5</v>
      </c>
      <c r="H28">
        <v>27.17</v>
      </c>
      <c r="I28">
        <v>30.93</v>
      </c>
      <c r="J28">
        <v>28.28</v>
      </c>
      <c r="K28">
        <v>32.1</v>
      </c>
      <c r="M28" s="11">
        <f t="shared" si="0"/>
        <v>30.311</v>
      </c>
      <c r="N28" s="11">
        <f t="shared" si="1"/>
        <v>2.393859969913734</v>
      </c>
      <c r="O28" s="11">
        <f t="shared" si="2"/>
        <v>32.704859969913734</v>
      </c>
      <c r="P28" s="11">
        <f t="shared" si="3"/>
        <v>27.917140030086266</v>
      </c>
    </row>
    <row r="29" spans="1:16" ht="12.75">
      <c r="A29">
        <v>338.42</v>
      </c>
      <c r="B29">
        <v>30.31</v>
      </c>
      <c r="C29">
        <v>28.07</v>
      </c>
      <c r="D29">
        <v>36.13</v>
      </c>
      <c r="E29">
        <v>28.64</v>
      </c>
      <c r="F29">
        <v>30.54</v>
      </c>
      <c r="G29">
        <v>30.03</v>
      </c>
      <c r="H29">
        <v>25.39</v>
      </c>
      <c r="I29">
        <v>31.54</v>
      </c>
      <c r="J29">
        <v>30.31</v>
      </c>
      <c r="K29">
        <v>31.82</v>
      </c>
      <c r="M29" s="11">
        <f t="shared" si="0"/>
        <v>30.278</v>
      </c>
      <c r="N29" s="11">
        <f t="shared" si="1"/>
        <v>2.7848670425075492</v>
      </c>
      <c r="O29" s="11">
        <f t="shared" si="2"/>
        <v>33.06286704250755</v>
      </c>
      <c r="P29" s="11">
        <f t="shared" si="3"/>
        <v>27.49313295749245</v>
      </c>
    </row>
    <row r="30" spans="1:16" ht="12.75">
      <c r="A30">
        <v>340.38</v>
      </c>
      <c r="B30">
        <v>35.24</v>
      </c>
      <c r="C30">
        <v>25.67</v>
      </c>
      <c r="D30">
        <v>29.28</v>
      </c>
      <c r="E30">
        <v>30.75</v>
      </c>
      <c r="F30">
        <v>31.33</v>
      </c>
      <c r="G30">
        <v>27.48</v>
      </c>
      <c r="H30">
        <v>23.67</v>
      </c>
      <c r="I30">
        <v>29.77</v>
      </c>
      <c r="J30">
        <v>32.8</v>
      </c>
      <c r="K30">
        <v>26.06</v>
      </c>
      <c r="M30" s="11">
        <f t="shared" si="0"/>
        <v>29.204999999999995</v>
      </c>
      <c r="N30" s="11">
        <f t="shared" si="1"/>
        <v>3.536662739551761</v>
      </c>
      <c r="O30" s="11">
        <f t="shared" si="2"/>
        <v>32.74166273955176</v>
      </c>
      <c r="P30" s="11">
        <f t="shared" si="3"/>
        <v>25.668337260448233</v>
      </c>
    </row>
    <row r="31" spans="1:16" ht="12.75">
      <c r="A31">
        <v>342.31</v>
      </c>
      <c r="B31">
        <v>30.65</v>
      </c>
      <c r="C31">
        <v>27.89</v>
      </c>
      <c r="D31">
        <v>27.07</v>
      </c>
      <c r="E31">
        <v>26.76</v>
      </c>
      <c r="F31">
        <v>28.27</v>
      </c>
      <c r="G31">
        <v>24.3</v>
      </c>
      <c r="H31">
        <v>28.02</v>
      </c>
      <c r="I31">
        <v>28.71</v>
      </c>
      <c r="J31">
        <v>31.52</v>
      </c>
      <c r="K31">
        <v>23.08</v>
      </c>
      <c r="M31" s="11">
        <f t="shared" si="0"/>
        <v>27.627000000000002</v>
      </c>
      <c r="N31" s="11">
        <f t="shared" si="1"/>
        <v>2.55842855414538</v>
      </c>
      <c r="O31" s="11">
        <f t="shared" si="2"/>
        <v>30.185428554145382</v>
      </c>
      <c r="P31" s="11">
        <f t="shared" si="3"/>
        <v>25.068571445854623</v>
      </c>
    </row>
    <row r="32" spans="1:16" ht="12.75">
      <c r="A32">
        <v>344.24</v>
      </c>
      <c r="B32">
        <v>24.28</v>
      </c>
      <c r="C32">
        <v>29.72</v>
      </c>
      <c r="D32">
        <v>25.17</v>
      </c>
      <c r="E32">
        <v>25.94</v>
      </c>
      <c r="F32">
        <v>34.59</v>
      </c>
      <c r="G32">
        <v>20.99</v>
      </c>
      <c r="H32">
        <v>27.97</v>
      </c>
      <c r="I32">
        <v>26.96</v>
      </c>
      <c r="J32">
        <v>26.76</v>
      </c>
      <c r="K32">
        <v>26.11</v>
      </c>
      <c r="M32" s="11">
        <f t="shared" si="0"/>
        <v>26.849</v>
      </c>
      <c r="N32" s="11">
        <f t="shared" si="1"/>
        <v>3.5677831585827375</v>
      </c>
      <c r="O32" s="11">
        <f t="shared" si="2"/>
        <v>30.41678315858274</v>
      </c>
      <c r="P32" s="11">
        <f t="shared" si="3"/>
        <v>23.28121684141726</v>
      </c>
    </row>
    <row r="33" spans="1:16" ht="12.75">
      <c r="A33">
        <v>346.14</v>
      </c>
      <c r="B33">
        <v>19.75</v>
      </c>
      <c r="C33">
        <v>25.83</v>
      </c>
      <c r="D33">
        <v>24.76</v>
      </c>
      <c r="E33">
        <v>25.75</v>
      </c>
      <c r="F33">
        <v>30.65</v>
      </c>
      <c r="G33">
        <v>23.74</v>
      </c>
      <c r="H33">
        <v>24.49</v>
      </c>
      <c r="I33">
        <v>27.13</v>
      </c>
      <c r="J33">
        <v>25.91</v>
      </c>
      <c r="K33">
        <v>28.2</v>
      </c>
      <c r="M33" s="11">
        <f t="shared" si="0"/>
        <v>25.621000000000002</v>
      </c>
      <c r="N33" s="11">
        <f t="shared" si="1"/>
        <v>2.874993526562713</v>
      </c>
      <c r="O33" s="11">
        <f t="shared" si="2"/>
        <v>28.495993526562714</v>
      </c>
      <c r="P33" s="11">
        <f t="shared" si="3"/>
        <v>22.74600647343729</v>
      </c>
    </row>
    <row r="34" spans="1:16" ht="12.75">
      <c r="A34">
        <v>348.04</v>
      </c>
      <c r="B34">
        <v>25.91</v>
      </c>
      <c r="C34">
        <v>30.52</v>
      </c>
      <c r="D34">
        <v>30.96</v>
      </c>
      <c r="E34">
        <v>31.29</v>
      </c>
      <c r="F34">
        <v>33.98</v>
      </c>
      <c r="G34">
        <v>27.87</v>
      </c>
      <c r="H34">
        <v>32.39</v>
      </c>
      <c r="I34">
        <v>27.54</v>
      </c>
      <c r="J34">
        <v>31.7</v>
      </c>
      <c r="K34">
        <v>33.21</v>
      </c>
      <c r="M34" s="11">
        <f t="shared" si="0"/>
        <v>30.537</v>
      </c>
      <c r="N34" s="11">
        <f t="shared" si="1"/>
        <v>2.625422928892685</v>
      </c>
      <c r="O34" s="11">
        <f t="shared" si="2"/>
        <v>33.16242292889268</v>
      </c>
      <c r="P34" s="11">
        <f t="shared" si="3"/>
        <v>27.911577071107313</v>
      </c>
    </row>
    <row r="35" spans="1:16" ht="12.75">
      <c r="A35">
        <v>349.91</v>
      </c>
      <c r="B35">
        <v>27.84</v>
      </c>
      <c r="C35">
        <v>25.9</v>
      </c>
      <c r="D35">
        <v>29.7</v>
      </c>
      <c r="E35">
        <v>27.77</v>
      </c>
      <c r="F35">
        <v>28.89</v>
      </c>
      <c r="G35">
        <v>27.31</v>
      </c>
      <c r="H35">
        <v>23.89</v>
      </c>
      <c r="I35">
        <v>31.25</v>
      </c>
      <c r="J35">
        <v>27.2</v>
      </c>
      <c r="K35">
        <v>29.85</v>
      </c>
      <c r="M35" s="11">
        <f t="shared" si="0"/>
        <v>27.96</v>
      </c>
      <c r="N35" s="11">
        <f t="shared" si="1"/>
        <v>2.1120763875074298</v>
      </c>
      <c r="O35" s="11">
        <f t="shared" si="2"/>
        <v>30.07207638750743</v>
      </c>
      <c r="P35" s="11">
        <f t="shared" si="3"/>
        <v>25.847923612492572</v>
      </c>
    </row>
    <row r="36" spans="1:16" ht="12.75">
      <c r="A36">
        <v>351.78</v>
      </c>
      <c r="B36">
        <v>25.34</v>
      </c>
      <c r="C36">
        <v>23.91</v>
      </c>
      <c r="D36">
        <v>27.36</v>
      </c>
      <c r="E36">
        <v>26.04</v>
      </c>
      <c r="F36">
        <v>25.27</v>
      </c>
      <c r="G36">
        <v>24.54</v>
      </c>
      <c r="H36">
        <v>25.41</v>
      </c>
      <c r="I36">
        <v>27.6</v>
      </c>
      <c r="J36">
        <v>25.9</v>
      </c>
      <c r="K36">
        <v>25.24</v>
      </c>
      <c r="M36" s="11">
        <f t="shared" si="0"/>
        <v>25.661</v>
      </c>
      <c r="N36" s="11">
        <f t="shared" si="1"/>
        <v>1.1385121870231014</v>
      </c>
      <c r="O36" s="11">
        <f t="shared" si="2"/>
        <v>26.799512187023105</v>
      </c>
      <c r="P36" s="11">
        <f t="shared" si="3"/>
        <v>24.522487812976898</v>
      </c>
    </row>
    <row r="37" spans="1:16" ht="12.75">
      <c r="A37">
        <v>353.63</v>
      </c>
      <c r="B37">
        <v>30.13</v>
      </c>
      <c r="C37">
        <v>24.45</v>
      </c>
      <c r="D37">
        <v>23.9</v>
      </c>
      <c r="E37">
        <v>27.01</v>
      </c>
      <c r="F37">
        <v>25.84</v>
      </c>
      <c r="G37">
        <v>23.13</v>
      </c>
      <c r="H37">
        <v>23.47</v>
      </c>
      <c r="I37">
        <v>23.43</v>
      </c>
      <c r="J37">
        <v>27.29</v>
      </c>
      <c r="K37">
        <v>23.62</v>
      </c>
      <c r="M37" s="11">
        <f t="shared" si="0"/>
        <v>25.226999999999997</v>
      </c>
      <c r="N37" s="11">
        <f t="shared" si="1"/>
        <v>2.2976076930388336</v>
      </c>
      <c r="O37" s="11">
        <f t="shared" si="2"/>
        <v>27.52460769303883</v>
      </c>
      <c r="P37" s="11">
        <f t="shared" si="3"/>
        <v>22.929392306961162</v>
      </c>
    </row>
    <row r="38" spans="1:16" ht="12.75">
      <c r="A38">
        <v>355.46</v>
      </c>
      <c r="B38">
        <v>23.8</v>
      </c>
      <c r="C38">
        <v>24.36</v>
      </c>
      <c r="D38">
        <v>24.91</v>
      </c>
      <c r="E38">
        <v>19.88</v>
      </c>
      <c r="F38">
        <v>26.07</v>
      </c>
      <c r="G38">
        <v>19.65</v>
      </c>
      <c r="H38">
        <v>22.17</v>
      </c>
      <c r="I38">
        <v>24.99</v>
      </c>
      <c r="J38">
        <v>25.43</v>
      </c>
      <c r="K38">
        <v>21.16</v>
      </c>
      <c r="M38" s="11">
        <f t="shared" si="0"/>
        <v>23.241999999999997</v>
      </c>
      <c r="N38" s="11">
        <f t="shared" si="1"/>
        <v>2.35403577807233</v>
      </c>
      <c r="O38" s="11">
        <f t="shared" si="2"/>
        <v>25.596035778072327</v>
      </c>
      <c r="P38" s="11">
        <f t="shared" si="3"/>
        <v>20.887964221927668</v>
      </c>
    </row>
    <row r="39" spans="1:16" ht="12.75">
      <c r="A39">
        <v>357.29</v>
      </c>
      <c r="B39">
        <v>20.42</v>
      </c>
      <c r="C39">
        <v>24.28</v>
      </c>
      <c r="D39">
        <v>18.84</v>
      </c>
      <c r="E39">
        <v>18.76</v>
      </c>
      <c r="F39">
        <v>25.34</v>
      </c>
      <c r="G39">
        <v>16.5</v>
      </c>
      <c r="H39">
        <v>20.01</v>
      </c>
      <c r="I39">
        <v>20.48</v>
      </c>
      <c r="J39">
        <v>23</v>
      </c>
      <c r="K39">
        <v>20.48</v>
      </c>
      <c r="M39" s="11">
        <f t="shared" si="0"/>
        <v>20.811</v>
      </c>
      <c r="N39" s="11">
        <f t="shared" si="1"/>
        <v>2.6879833415489474</v>
      </c>
      <c r="O39" s="11">
        <f t="shared" si="2"/>
        <v>23.498983341548946</v>
      </c>
      <c r="P39" s="11">
        <f t="shared" si="3"/>
        <v>18.123016658451053</v>
      </c>
    </row>
    <row r="40" spans="1:16" ht="12.75">
      <c r="A40">
        <v>359.1</v>
      </c>
      <c r="B40">
        <v>18.84</v>
      </c>
      <c r="C40">
        <v>24.18</v>
      </c>
      <c r="D40">
        <v>18.74</v>
      </c>
      <c r="E40">
        <v>20.87</v>
      </c>
      <c r="F40">
        <v>26.61</v>
      </c>
      <c r="G40">
        <v>18.17</v>
      </c>
      <c r="H40">
        <v>22.47</v>
      </c>
      <c r="I40">
        <v>21.19</v>
      </c>
      <c r="J40">
        <v>21.49</v>
      </c>
      <c r="K40">
        <v>21.97</v>
      </c>
      <c r="M40" s="11">
        <f t="shared" si="0"/>
        <v>21.453</v>
      </c>
      <c r="N40" s="11">
        <f t="shared" si="1"/>
        <v>2.5972081164204077</v>
      </c>
      <c r="O40" s="11">
        <f t="shared" si="2"/>
        <v>24.050208116420407</v>
      </c>
      <c r="P40" s="11">
        <f t="shared" si="3"/>
        <v>18.85579188357959</v>
      </c>
    </row>
    <row r="41" spans="1:16" ht="12.75">
      <c r="A41">
        <v>360.89</v>
      </c>
      <c r="B41">
        <v>16.63</v>
      </c>
      <c r="C41">
        <v>19.34</v>
      </c>
      <c r="D41">
        <v>22.07</v>
      </c>
      <c r="E41">
        <v>20.56</v>
      </c>
      <c r="F41">
        <v>26.16</v>
      </c>
      <c r="G41">
        <v>17.24</v>
      </c>
      <c r="H41">
        <v>22.35</v>
      </c>
      <c r="I41">
        <v>21.58</v>
      </c>
      <c r="J41">
        <v>19.57</v>
      </c>
      <c r="K41">
        <v>22.09</v>
      </c>
      <c r="M41" s="11">
        <f t="shared" si="0"/>
        <v>20.759</v>
      </c>
      <c r="N41" s="11">
        <f t="shared" si="1"/>
        <v>2.764161315440491</v>
      </c>
      <c r="O41" s="11">
        <f t="shared" si="2"/>
        <v>23.52316131544049</v>
      </c>
      <c r="P41" s="11">
        <f t="shared" si="3"/>
        <v>17.99483868455951</v>
      </c>
    </row>
    <row r="42" spans="1:16" ht="12.75">
      <c r="A42">
        <v>362.68</v>
      </c>
      <c r="B42">
        <v>17.84</v>
      </c>
      <c r="C42">
        <v>21.38</v>
      </c>
      <c r="D42">
        <v>23.26</v>
      </c>
      <c r="E42">
        <v>19.55</v>
      </c>
      <c r="F42">
        <v>24.64</v>
      </c>
      <c r="G42">
        <v>21.1</v>
      </c>
      <c r="H42">
        <v>21.15</v>
      </c>
      <c r="I42">
        <v>24.64</v>
      </c>
      <c r="J42">
        <v>20.43</v>
      </c>
      <c r="K42">
        <v>19.93</v>
      </c>
      <c r="M42" s="11">
        <f t="shared" si="0"/>
        <v>21.392000000000003</v>
      </c>
      <c r="N42" s="11">
        <f t="shared" si="1"/>
        <v>2.2061771863967814</v>
      </c>
      <c r="O42" s="11">
        <f t="shared" si="2"/>
        <v>23.598177186396786</v>
      </c>
      <c r="P42" s="11">
        <f t="shared" si="3"/>
        <v>19.18582281360322</v>
      </c>
    </row>
    <row r="43" spans="1:16" ht="12.75">
      <c r="A43">
        <v>364.45</v>
      </c>
      <c r="B43">
        <v>18.21</v>
      </c>
      <c r="C43">
        <v>19.24</v>
      </c>
      <c r="D43">
        <v>24.15</v>
      </c>
      <c r="E43">
        <v>19.28</v>
      </c>
      <c r="F43">
        <v>21.48</v>
      </c>
      <c r="G43">
        <v>18.71</v>
      </c>
      <c r="H43">
        <v>18.05</v>
      </c>
      <c r="I43">
        <v>20.27</v>
      </c>
      <c r="J43">
        <v>20.91</v>
      </c>
      <c r="K43">
        <v>22.91</v>
      </c>
      <c r="M43" s="11">
        <f t="shared" si="0"/>
        <v>20.321</v>
      </c>
      <c r="N43" s="11">
        <f t="shared" si="1"/>
        <v>2.041739182385641</v>
      </c>
      <c r="O43" s="11">
        <f t="shared" si="2"/>
        <v>22.362739182385642</v>
      </c>
      <c r="P43" s="11">
        <f t="shared" si="3"/>
        <v>18.27926081761436</v>
      </c>
    </row>
    <row r="44" spans="1:16" ht="12.75">
      <c r="A44">
        <v>366.21</v>
      </c>
      <c r="B44">
        <v>19.14</v>
      </c>
      <c r="C44">
        <v>19.9</v>
      </c>
      <c r="D44">
        <v>20.72</v>
      </c>
      <c r="E44">
        <v>19.57</v>
      </c>
      <c r="F44">
        <v>20.05</v>
      </c>
      <c r="G44">
        <v>18.99</v>
      </c>
      <c r="H44">
        <v>16.41</v>
      </c>
      <c r="I44">
        <v>19.64</v>
      </c>
      <c r="J44">
        <v>19.34</v>
      </c>
      <c r="K44">
        <v>18.92</v>
      </c>
      <c r="M44" s="11">
        <f t="shared" si="0"/>
        <v>19.268</v>
      </c>
      <c r="N44" s="11">
        <f t="shared" si="1"/>
        <v>1.14197489756421</v>
      </c>
      <c r="O44" s="11">
        <f t="shared" si="2"/>
        <v>20.40997489756421</v>
      </c>
      <c r="P44" s="11">
        <f t="shared" si="3"/>
        <v>18.12602510243579</v>
      </c>
    </row>
    <row r="45" spans="1:16" ht="12.75">
      <c r="A45">
        <v>367.97</v>
      </c>
      <c r="B45">
        <v>20.18</v>
      </c>
      <c r="C45">
        <v>16.41</v>
      </c>
      <c r="D45">
        <v>19.28</v>
      </c>
      <c r="E45">
        <v>16.59</v>
      </c>
      <c r="F45">
        <v>19.75</v>
      </c>
      <c r="G45">
        <v>17.62</v>
      </c>
      <c r="H45">
        <v>15.63</v>
      </c>
      <c r="I45">
        <v>18.17</v>
      </c>
      <c r="J45">
        <v>18.47</v>
      </c>
      <c r="K45">
        <v>16.16</v>
      </c>
      <c r="M45" s="11">
        <f t="shared" si="0"/>
        <v>17.826</v>
      </c>
      <c r="N45" s="11">
        <f t="shared" si="1"/>
        <v>1.6008136819894074</v>
      </c>
      <c r="O45" s="11">
        <f t="shared" si="2"/>
        <v>19.426813681989408</v>
      </c>
      <c r="P45" s="11">
        <f t="shared" si="3"/>
        <v>16.225186318010593</v>
      </c>
    </row>
    <row r="46" spans="1:16" ht="12.75">
      <c r="A46">
        <v>369.71</v>
      </c>
      <c r="B46">
        <v>20.02</v>
      </c>
      <c r="C46">
        <v>16.48</v>
      </c>
      <c r="D46">
        <v>17.36</v>
      </c>
      <c r="E46">
        <v>14.96</v>
      </c>
      <c r="F46">
        <v>19.75</v>
      </c>
      <c r="G46">
        <v>15.11</v>
      </c>
      <c r="H46">
        <v>15.48</v>
      </c>
      <c r="I46">
        <v>19.1</v>
      </c>
      <c r="J46">
        <v>19.66</v>
      </c>
      <c r="K46">
        <v>15.71</v>
      </c>
      <c r="M46" s="11">
        <f t="shared" si="0"/>
        <v>17.363</v>
      </c>
      <c r="N46" s="11">
        <f t="shared" si="1"/>
        <v>2.080571769703918</v>
      </c>
      <c r="O46" s="11">
        <f t="shared" si="2"/>
        <v>19.44357176970392</v>
      </c>
      <c r="P46" s="11">
        <f t="shared" si="3"/>
        <v>15.282428230296082</v>
      </c>
    </row>
    <row r="47" spans="1:16" ht="12.75">
      <c r="A47">
        <v>371.44</v>
      </c>
      <c r="B47">
        <v>17.07</v>
      </c>
      <c r="C47">
        <v>17.84</v>
      </c>
      <c r="D47">
        <v>15.31</v>
      </c>
      <c r="E47">
        <v>15.05</v>
      </c>
      <c r="F47">
        <v>20.74</v>
      </c>
      <c r="G47">
        <v>15.86</v>
      </c>
      <c r="H47">
        <v>16.76</v>
      </c>
      <c r="I47">
        <v>16.19</v>
      </c>
      <c r="J47">
        <v>16.65</v>
      </c>
      <c r="K47">
        <v>16.47</v>
      </c>
      <c r="M47" s="11">
        <f t="shared" si="0"/>
        <v>16.794</v>
      </c>
      <c r="N47" s="11">
        <f t="shared" si="1"/>
        <v>1.6106948121161047</v>
      </c>
      <c r="O47" s="11">
        <f t="shared" si="2"/>
        <v>18.404694812116105</v>
      </c>
      <c r="P47" s="11">
        <f t="shared" si="3"/>
        <v>15.183305187883896</v>
      </c>
    </row>
    <row r="48" spans="1:16" ht="12.75">
      <c r="A48">
        <v>373.15</v>
      </c>
      <c r="B48">
        <v>13.24</v>
      </c>
      <c r="C48">
        <v>17.81</v>
      </c>
      <c r="D48">
        <v>14.51</v>
      </c>
      <c r="E48">
        <v>15.5</v>
      </c>
      <c r="F48">
        <v>18.98</v>
      </c>
      <c r="G48">
        <v>14.08</v>
      </c>
      <c r="H48">
        <v>16.35</v>
      </c>
      <c r="I48">
        <v>17.35</v>
      </c>
      <c r="J48">
        <v>15.97</v>
      </c>
      <c r="K48">
        <v>16.39</v>
      </c>
      <c r="M48" s="11">
        <f t="shared" si="0"/>
        <v>16.018</v>
      </c>
      <c r="N48" s="11">
        <f t="shared" si="1"/>
        <v>1.7646327915146676</v>
      </c>
      <c r="O48" s="11">
        <f t="shared" si="2"/>
        <v>17.78263279151467</v>
      </c>
      <c r="P48" s="11">
        <f t="shared" si="3"/>
        <v>14.253367208485333</v>
      </c>
    </row>
    <row r="49" spans="1:16" ht="12.75">
      <c r="A49">
        <v>374.86</v>
      </c>
      <c r="B49">
        <v>11.75</v>
      </c>
      <c r="C49">
        <v>15.79</v>
      </c>
      <c r="D49">
        <v>15.96</v>
      </c>
      <c r="E49">
        <v>14.6</v>
      </c>
      <c r="F49">
        <v>17.2</v>
      </c>
      <c r="G49">
        <v>14.18</v>
      </c>
      <c r="H49">
        <v>13.76</v>
      </c>
      <c r="I49">
        <v>15.8</v>
      </c>
      <c r="J49">
        <v>13.65</v>
      </c>
      <c r="K49">
        <v>17.05</v>
      </c>
      <c r="M49" s="11">
        <f t="shared" si="0"/>
        <v>14.974</v>
      </c>
      <c r="N49" s="11">
        <f t="shared" si="1"/>
        <v>1.698902913974516</v>
      </c>
      <c r="O49" s="11">
        <f t="shared" si="2"/>
        <v>16.672902913974518</v>
      </c>
      <c r="P49" s="11">
        <f t="shared" si="3"/>
        <v>13.275097086025484</v>
      </c>
    </row>
    <row r="50" spans="1:16" ht="12.75">
      <c r="A50">
        <v>376.56</v>
      </c>
      <c r="B50">
        <v>12.41</v>
      </c>
      <c r="C50">
        <v>13.61</v>
      </c>
      <c r="D50">
        <v>16.22</v>
      </c>
      <c r="E50">
        <v>14.61</v>
      </c>
      <c r="F50">
        <v>15.28</v>
      </c>
      <c r="G50">
        <v>14.98</v>
      </c>
      <c r="H50">
        <v>14.54</v>
      </c>
      <c r="I50">
        <v>16.81</v>
      </c>
      <c r="J50">
        <v>14.95</v>
      </c>
      <c r="K50">
        <v>16.26</v>
      </c>
      <c r="M50" s="11">
        <f t="shared" si="0"/>
        <v>14.966999999999999</v>
      </c>
      <c r="N50" s="11">
        <f t="shared" si="1"/>
        <v>1.3092156260737227</v>
      </c>
      <c r="O50" s="11">
        <f t="shared" si="2"/>
        <v>16.27621562607372</v>
      </c>
      <c r="P50" s="11">
        <f t="shared" si="3"/>
        <v>13.657784373926276</v>
      </c>
    </row>
    <row r="51" spans="1:16" ht="12.75">
      <c r="A51">
        <v>378.25</v>
      </c>
      <c r="B51">
        <v>14.6</v>
      </c>
      <c r="C51">
        <v>15.36</v>
      </c>
      <c r="D51">
        <v>17.26</v>
      </c>
      <c r="E51">
        <v>14.82</v>
      </c>
      <c r="F51">
        <v>14.82</v>
      </c>
      <c r="G51">
        <v>12.8</v>
      </c>
      <c r="H51">
        <v>14.13</v>
      </c>
      <c r="I51">
        <v>15.83</v>
      </c>
      <c r="J51">
        <v>15.05</v>
      </c>
      <c r="K51">
        <v>14.03</v>
      </c>
      <c r="M51" s="11">
        <f t="shared" si="0"/>
        <v>14.87</v>
      </c>
      <c r="N51" s="11">
        <f t="shared" si="1"/>
        <v>1.1795573557718986</v>
      </c>
      <c r="O51" s="11">
        <f t="shared" si="2"/>
        <v>16.0495573557719</v>
      </c>
      <c r="P51" s="11">
        <f t="shared" si="3"/>
        <v>13.690442644228101</v>
      </c>
    </row>
    <row r="52" spans="1:16" ht="12.75">
      <c r="A52">
        <v>379.94</v>
      </c>
      <c r="B52">
        <v>13.99</v>
      </c>
      <c r="C52">
        <v>12.65</v>
      </c>
      <c r="D52">
        <v>15.21</v>
      </c>
      <c r="E52">
        <v>12.41</v>
      </c>
      <c r="F52">
        <v>14.81</v>
      </c>
      <c r="G52">
        <v>12.23</v>
      </c>
      <c r="H52">
        <v>12.85</v>
      </c>
      <c r="I52">
        <v>16.11</v>
      </c>
      <c r="J52">
        <v>12.59</v>
      </c>
      <c r="K52">
        <v>12</v>
      </c>
      <c r="M52" s="11">
        <f t="shared" si="0"/>
        <v>13.485000000000003</v>
      </c>
      <c r="N52" s="11">
        <f t="shared" si="1"/>
        <v>1.4419989983044403</v>
      </c>
      <c r="O52" s="11">
        <f t="shared" si="2"/>
        <v>14.926998998304443</v>
      </c>
      <c r="P52" s="11">
        <f t="shared" si="3"/>
        <v>12.043001001695563</v>
      </c>
    </row>
    <row r="53" spans="1:16" ht="12.75">
      <c r="A53">
        <v>381.61</v>
      </c>
      <c r="B53">
        <v>13.59</v>
      </c>
      <c r="C53">
        <v>12.26</v>
      </c>
      <c r="D53">
        <v>12.07</v>
      </c>
      <c r="E53">
        <v>10.91</v>
      </c>
      <c r="F53">
        <v>15.76</v>
      </c>
      <c r="G53">
        <v>11.13</v>
      </c>
      <c r="H53">
        <v>12.96</v>
      </c>
      <c r="I53">
        <v>14.26</v>
      </c>
      <c r="J53">
        <v>13.75</v>
      </c>
      <c r="K53">
        <v>12.84</v>
      </c>
      <c r="M53" s="11">
        <f t="shared" si="0"/>
        <v>12.953</v>
      </c>
      <c r="N53" s="11">
        <f t="shared" si="1"/>
        <v>1.4681208699861588</v>
      </c>
      <c r="O53" s="11">
        <f t="shared" si="2"/>
        <v>14.421120869986158</v>
      </c>
      <c r="P53" s="11">
        <f t="shared" si="3"/>
        <v>11.48487913001384</v>
      </c>
    </row>
    <row r="54" spans="1:16" ht="12.75">
      <c r="A54">
        <v>383.27</v>
      </c>
      <c r="B54">
        <v>13.24</v>
      </c>
      <c r="C54">
        <v>11.83</v>
      </c>
      <c r="D54">
        <v>11.75</v>
      </c>
      <c r="E54">
        <v>11.49</v>
      </c>
      <c r="F54">
        <v>14.97</v>
      </c>
      <c r="G54">
        <v>10.09</v>
      </c>
      <c r="H54">
        <v>12.89</v>
      </c>
      <c r="I54">
        <v>12.45</v>
      </c>
      <c r="J54">
        <v>12.31</v>
      </c>
      <c r="K54">
        <v>12.14</v>
      </c>
      <c r="M54" s="11">
        <f t="shared" si="0"/>
        <v>12.316</v>
      </c>
      <c r="N54" s="11">
        <f t="shared" si="1"/>
        <v>1.2679747631557863</v>
      </c>
      <c r="O54" s="11">
        <f t="shared" si="2"/>
        <v>13.583974763155787</v>
      </c>
      <c r="P54" s="11">
        <f t="shared" si="3"/>
        <v>11.048025236844214</v>
      </c>
    </row>
    <row r="55" spans="1:16" ht="12.75">
      <c r="A55">
        <v>384.93</v>
      </c>
      <c r="B55">
        <v>10.97</v>
      </c>
      <c r="C55">
        <v>11.94</v>
      </c>
      <c r="D55">
        <v>11.99</v>
      </c>
      <c r="E55">
        <v>10.76</v>
      </c>
      <c r="F55">
        <v>15.28</v>
      </c>
      <c r="G55">
        <v>11.03</v>
      </c>
      <c r="H55">
        <v>10.76</v>
      </c>
      <c r="I55">
        <v>12.59</v>
      </c>
      <c r="J55">
        <v>12.32</v>
      </c>
      <c r="K55">
        <v>12.47</v>
      </c>
      <c r="M55" s="11">
        <f t="shared" si="0"/>
        <v>12.011000000000001</v>
      </c>
      <c r="N55" s="11">
        <f t="shared" si="1"/>
        <v>1.3543875204517821</v>
      </c>
      <c r="O55" s="11">
        <f t="shared" si="2"/>
        <v>13.365387520451783</v>
      </c>
      <c r="P55" s="11">
        <f t="shared" si="3"/>
        <v>10.656612479548219</v>
      </c>
    </row>
    <row r="56" spans="1:16" ht="12.75">
      <c r="A56">
        <v>386.57</v>
      </c>
      <c r="B56">
        <v>10.46</v>
      </c>
      <c r="C56">
        <v>10.77</v>
      </c>
      <c r="D56">
        <v>11.44</v>
      </c>
      <c r="E56">
        <v>10.5</v>
      </c>
      <c r="F56">
        <v>12.88</v>
      </c>
      <c r="G56">
        <v>11.33</v>
      </c>
      <c r="H56">
        <v>11.93</v>
      </c>
      <c r="I56">
        <v>12.22</v>
      </c>
      <c r="J56">
        <v>11.2</v>
      </c>
      <c r="K56">
        <v>12.23</v>
      </c>
      <c r="M56" s="11">
        <f t="shared" si="0"/>
        <v>11.496</v>
      </c>
      <c r="N56" s="11">
        <f t="shared" si="1"/>
        <v>0.8081144033420556</v>
      </c>
      <c r="O56" s="11">
        <f t="shared" si="2"/>
        <v>12.304114403342057</v>
      </c>
      <c r="P56" s="11">
        <f t="shared" si="3"/>
        <v>10.687885596657944</v>
      </c>
    </row>
    <row r="57" spans="1:16" ht="12.75">
      <c r="A57">
        <v>388.21</v>
      </c>
      <c r="B57">
        <v>9.06</v>
      </c>
      <c r="C57">
        <v>11.14</v>
      </c>
      <c r="D57">
        <v>12.54</v>
      </c>
      <c r="E57">
        <v>10.39</v>
      </c>
      <c r="F57">
        <v>13.24</v>
      </c>
      <c r="G57">
        <v>10.78</v>
      </c>
      <c r="H57">
        <v>11.51</v>
      </c>
      <c r="I57">
        <v>11.44</v>
      </c>
      <c r="J57">
        <v>10.56</v>
      </c>
      <c r="K57">
        <v>12.2</v>
      </c>
      <c r="M57" s="11">
        <f t="shared" si="0"/>
        <v>11.286000000000001</v>
      </c>
      <c r="N57" s="11">
        <f t="shared" si="1"/>
        <v>1.1954655067285378</v>
      </c>
      <c r="O57" s="11">
        <f t="shared" si="2"/>
        <v>12.48146550672854</v>
      </c>
      <c r="P57" s="11">
        <f t="shared" si="3"/>
        <v>10.090534493271463</v>
      </c>
    </row>
    <row r="58" spans="1:16" ht="12.75">
      <c r="A58">
        <v>389.85</v>
      </c>
      <c r="B58">
        <v>9.37</v>
      </c>
      <c r="C58">
        <v>10.24</v>
      </c>
      <c r="D58">
        <v>11.68</v>
      </c>
      <c r="E58">
        <v>9.7</v>
      </c>
      <c r="F58">
        <v>11.96</v>
      </c>
      <c r="G58">
        <v>10.33</v>
      </c>
      <c r="H58">
        <v>9.82</v>
      </c>
      <c r="I58">
        <v>11.67</v>
      </c>
      <c r="J58">
        <v>10.58</v>
      </c>
      <c r="K58">
        <v>9.95</v>
      </c>
      <c r="M58" s="11">
        <f t="shared" si="0"/>
        <v>10.53</v>
      </c>
      <c r="N58" s="11">
        <f t="shared" si="1"/>
        <v>0.9230745726465783</v>
      </c>
      <c r="O58" s="11">
        <f t="shared" si="2"/>
        <v>11.453074572646578</v>
      </c>
      <c r="P58" s="11">
        <f t="shared" si="3"/>
        <v>9.60692542735342</v>
      </c>
    </row>
    <row r="59" spans="1:16" ht="12.75">
      <c r="A59">
        <v>391.47</v>
      </c>
      <c r="B59">
        <v>10.23</v>
      </c>
      <c r="C59">
        <v>9.78</v>
      </c>
      <c r="D59">
        <v>10.61</v>
      </c>
      <c r="E59">
        <v>9.34</v>
      </c>
      <c r="F59">
        <v>11.77</v>
      </c>
      <c r="G59">
        <v>9.75</v>
      </c>
      <c r="H59">
        <v>9.77</v>
      </c>
      <c r="I59">
        <v>10.64</v>
      </c>
      <c r="J59">
        <v>9.97</v>
      </c>
      <c r="K59">
        <v>9.41</v>
      </c>
      <c r="M59" s="11">
        <f t="shared" si="0"/>
        <v>10.126999999999999</v>
      </c>
      <c r="N59" s="11">
        <f t="shared" si="1"/>
        <v>0.7268356072730755</v>
      </c>
      <c r="O59" s="11">
        <f t="shared" si="2"/>
        <v>10.853835607273075</v>
      </c>
      <c r="P59" s="11">
        <f t="shared" si="3"/>
        <v>9.400164392726923</v>
      </c>
    </row>
    <row r="60" spans="1:16" ht="12.75">
      <c r="A60">
        <v>393.09</v>
      </c>
      <c r="B60">
        <v>10.27</v>
      </c>
      <c r="C60">
        <v>10.41</v>
      </c>
      <c r="D60">
        <v>10.64</v>
      </c>
      <c r="E60">
        <v>9.91</v>
      </c>
      <c r="F60">
        <v>11.52</v>
      </c>
      <c r="G60">
        <v>8.88</v>
      </c>
      <c r="H60">
        <v>9.29</v>
      </c>
      <c r="I60">
        <v>10.87</v>
      </c>
      <c r="J60">
        <v>10.33</v>
      </c>
      <c r="K60">
        <v>9.86</v>
      </c>
      <c r="M60" s="11">
        <f t="shared" si="0"/>
        <v>10.198</v>
      </c>
      <c r="N60" s="11">
        <f t="shared" si="1"/>
        <v>0.7616473374644285</v>
      </c>
      <c r="O60" s="11">
        <f t="shared" si="2"/>
        <v>10.959647337464428</v>
      </c>
      <c r="P60" s="11">
        <f t="shared" si="3"/>
        <v>9.436352662535572</v>
      </c>
    </row>
    <row r="61" spans="1:16" ht="12.75">
      <c r="A61">
        <v>394.7</v>
      </c>
      <c r="B61">
        <v>9.83</v>
      </c>
      <c r="C61">
        <v>9.69</v>
      </c>
      <c r="D61">
        <v>9.36</v>
      </c>
      <c r="E61">
        <v>9.31</v>
      </c>
      <c r="F61">
        <v>11.16</v>
      </c>
      <c r="G61">
        <v>9.2</v>
      </c>
      <c r="H61">
        <v>10.52</v>
      </c>
      <c r="I61">
        <v>10.86</v>
      </c>
      <c r="J61">
        <v>10.39</v>
      </c>
      <c r="K61">
        <v>10.18</v>
      </c>
      <c r="M61" s="11">
        <f t="shared" si="0"/>
        <v>10.05</v>
      </c>
      <c r="N61" s="11">
        <f t="shared" si="1"/>
        <v>0.6803430507226872</v>
      </c>
      <c r="O61" s="11">
        <f t="shared" si="2"/>
        <v>10.730343050722688</v>
      </c>
      <c r="P61" s="11">
        <f t="shared" si="3"/>
        <v>9.369656949277314</v>
      </c>
    </row>
    <row r="62" spans="1:16" ht="12.75">
      <c r="A62">
        <v>396.31</v>
      </c>
      <c r="B62">
        <v>9.92</v>
      </c>
      <c r="C62">
        <v>8.7</v>
      </c>
      <c r="D62">
        <v>8.85</v>
      </c>
      <c r="E62">
        <v>8.71</v>
      </c>
      <c r="F62">
        <v>12.46</v>
      </c>
      <c r="G62">
        <v>8.09</v>
      </c>
      <c r="H62">
        <v>9.1</v>
      </c>
      <c r="I62">
        <v>9.97</v>
      </c>
      <c r="J62">
        <v>9.69</v>
      </c>
      <c r="K62">
        <v>9.78</v>
      </c>
      <c r="M62" s="11">
        <f t="shared" si="0"/>
        <v>9.527</v>
      </c>
      <c r="N62" s="11">
        <f t="shared" si="1"/>
        <v>1.2065013698937814</v>
      </c>
      <c r="O62" s="11">
        <f t="shared" si="2"/>
        <v>10.73350136989378</v>
      </c>
      <c r="P62" s="11">
        <f t="shared" si="3"/>
        <v>8.320498630106218</v>
      </c>
    </row>
    <row r="63" spans="1:16" ht="12.75">
      <c r="A63">
        <v>397.91</v>
      </c>
      <c r="B63">
        <v>9.13</v>
      </c>
      <c r="C63">
        <v>9.47</v>
      </c>
      <c r="D63">
        <v>8.99</v>
      </c>
      <c r="E63">
        <v>7.97</v>
      </c>
      <c r="F63">
        <v>10.78</v>
      </c>
      <c r="G63">
        <v>8.45</v>
      </c>
      <c r="H63">
        <v>9.58</v>
      </c>
      <c r="I63">
        <v>9.76</v>
      </c>
      <c r="J63">
        <v>8.64</v>
      </c>
      <c r="K63">
        <v>9.32</v>
      </c>
      <c r="M63" s="11">
        <f t="shared" si="0"/>
        <v>9.209</v>
      </c>
      <c r="N63" s="11">
        <f t="shared" si="1"/>
        <v>0.7802342952956762</v>
      </c>
      <c r="O63" s="11">
        <f t="shared" si="2"/>
        <v>9.989234295295676</v>
      </c>
      <c r="P63" s="11">
        <f t="shared" si="3"/>
        <v>8.428765704704324</v>
      </c>
    </row>
    <row r="64" spans="1:16" ht="12.75">
      <c r="A64">
        <v>399.5</v>
      </c>
      <c r="B64">
        <v>8.05</v>
      </c>
      <c r="C64">
        <v>7.85</v>
      </c>
      <c r="D64">
        <v>9.26</v>
      </c>
      <c r="E64">
        <v>8.96</v>
      </c>
      <c r="F64">
        <v>10.43</v>
      </c>
      <c r="G64">
        <v>9.26</v>
      </c>
      <c r="H64">
        <v>8.76</v>
      </c>
      <c r="I64">
        <v>9.96</v>
      </c>
      <c r="J64">
        <v>8.66</v>
      </c>
      <c r="K64">
        <v>9.27</v>
      </c>
      <c r="M64" s="11">
        <f t="shared" si="0"/>
        <v>9.046</v>
      </c>
      <c r="N64" s="11">
        <f t="shared" si="1"/>
        <v>0.7855104497501448</v>
      </c>
      <c r="O64" s="11">
        <f t="shared" si="2"/>
        <v>9.831510449750144</v>
      </c>
      <c r="P64" s="11">
        <f t="shared" si="3"/>
        <v>8.260489550249854</v>
      </c>
    </row>
    <row r="65" spans="1:16" ht="12.75">
      <c r="A65">
        <v>401.08</v>
      </c>
      <c r="B65">
        <v>7.07</v>
      </c>
      <c r="C65">
        <v>8.63</v>
      </c>
      <c r="D65">
        <v>9.44</v>
      </c>
      <c r="E65">
        <v>8.6</v>
      </c>
      <c r="F65">
        <v>9.95</v>
      </c>
      <c r="G65">
        <v>8.55</v>
      </c>
      <c r="H65">
        <v>9.37</v>
      </c>
      <c r="I65">
        <v>9.09</v>
      </c>
      <c r="J65">
        <v>9.4</v>
      </c>
      <c r="K65">
        <v>8.14</v>
      </c>
      <c r="M65" s="11">
        <f t="shared" si="0"/>
        <v>8.824</v>
      </c>
      <c r="N65" s="11">
        <f t="shared" si="1"/>
        <v>0.8202465753933066</v>
      </c>
      <c r="O65" s="11">
        <f t="shared" si="2"/>
        <v>9.644246575393307</v>
      </c>
      <c r="P65" s="11">
        <f t="shared" si="3"/>
        <v>8.003753424606693</v>
      </c>
    </row>
    <row r="66" spans="1:16" ht="12.75">
      <c r="A66">
        <v>402.67</v>
      </c>
      <c r="B66">
        <v>7.68</v>
      </c>
      <c r="C66">
        <v>7.9</v>
      </c>
      <c r="D66">
        <v>9.03</v>
      </c>
      <c r="E66">
        <v>8.59</v>
      </c>
      <c r="F66">
        <v>9.32</v>
      </c>
      <c r="G66">
        <v>7.79</v>
      </c>
      <c r="H66">
        <v>8.08</v>
      </c>
      <c r="I66">
        <v>10</v>
      </c>
      <c r="J66">
        <v>7.83</v>
      </c>
      <c r="K66">
        <v>8.6</v>
      </c>
      <c r="M66" s="11">
        <f t="shared" si="0"/>
        <v>8.482</v>
      </c>
      <c r="N66" s="11">
        <f t="shared" si="1"/>
        <v>0.7731580261067957</v>
      </c>
      <c r="O66" s="11">
        <f t="shared" si="2"/>
        <v>9.255158026106795</v>
      </c>
      <c r="P66" s="11">
        <f t="shared" si="3"/>
        <v>7.708841973893204</v>
      </c>
    </row>
    <row r="67" spans="1:16" ht="12.75">
      <c r="A67">
        <v>404.24</v>
      </c>
      <c r="B67">
        <v>8.08</v>
      </c>
      <c r="C67">
        <v>8.52</v>
      </c>
      <c r="D67">
        <v>8.97</v>
      </c>
      <c r="E67">
        <v>8.35</v>
      </c>
      <c r="F67">
        <v>9.76</v>
      </c>
      <c r="G67">
        <v>8.02</v>
      </c>
      <c r="H67">
        <v>8.66</v>
      </c>
      <c r="I67">
        <v>9.27</v>
      </c>
      <c r="J67">
        <v>8.54</v>
      </c>
      <c r="K67">
        <v>7.93</v>
      </c>
      <c r="M67" s="11">
        <f t="shared" si="0"/>
        <v>8.61</v>
      </c>
      <c r="N67" s="11">
        <f t="shared" si="1"/>
        <v>0.5833047612050372</v>
      </c>
      <c r="O67" s="11">
        <f t="shared" si="2"/>
        <v>9.193304761205036</v>
      </c>
      <c r="P67" s="11">
        <f t="shared" si="3"/>
        <v>8.026695238794963</v>
      </c>
    </row>
    <row r="68" spans="1:16" ht="12.75">
      <c r="A68">
        <v>405.81</v>
      </c>
      <c r="B68">
        <v>8.17</v>
      </c>
      <c r="C68">
        <v>7.91</v>
      </c>
      <c r="D68">
        <v>8.16</v>
      </c>
      <c r="E68">
        <v>7.17</v>
      </c>
      <c r="F68">
        <v>9.72</v>
      </c>
      <c r="G68">
        <v>7.67</v>
      </c>
      <c r="H68">
        <v>8.34</v>
      </c>
      <c r="I68">
        <v>8.72</v>
      </c>
      <c r="J68">
        <v>8.21</v>
      </c>
      <c r="K68">
        <v>7.82</v>
      </c>
      <c r="M68" s="11">
        <f t="shared" si="0"/>
        <v>8.188999999999998</v>
      </c>
      <c r="N68" s="11">
        <f t="shared" si="1"/>
        <v>0.6808564867544288</v>
      </c>
      <c r="O68" s="11">
        <f t="shared" si="2"/>
        <v>8.869856486754427</v>
      </c>
      <c r="P68" s="11">
        <f t="shared" si="3"/>
        <v>7.508143513245569</v>
      </c>
    </row>
    <row r="69" spans="1:16" ht="12.75">
      <c r="A69">
        <v>407.38</v>
      </c>
      <c r="B69">
        <v>8.08</v>
      </c>
      <c r="C69">
        <v>8.18</v>
      </c>
      <c r="D69">
        <v>7.75</v>
      </c>
      <c r="E69">
        <v>7.39</v>
      </c>
      <c r="F69">
        <v>9.71</v>
      </c>
      <c r="G69">
        <v>6.99</v>
      </c>
      <c r="H69">
        <v>8.43</v>
      </c>
      <c r="I69">
        <v>9.21</v>
      </c>
      <c r="J69">
        <v>7.22</v>
      </c>
      <c r="K69">
        <v>8.42</v>
      </c>
      <c r="M69" s="11">
        <f aca="true" t="shared" si="4" ref="M69:M132">AVERAGE(B69:K69)</f>
        <v>8.138000000000002</v>
      </c>
      <c r="N69" s="11">
        <f aca="true" t="shared" si="5" ref="N69:N132">STDEV(B69:K69)</f>
        <v>0.8602945232108938</v>
      </c>
      <c r="O69" s="11">
        <f t="shared" si="2"/>
        <v>8.998294523210895</v>
      </c>
      <c r="P69" s="11">
        <f aca="true" t="shared" si="6" ref="P69:P132">M69-N69</f>
        <v>7.277705476789108</v>
      </c>
    </row>
    <row r="70" spans="1:16" ht="12.75">
      <c r="A70">
        <v>408.94</v>
      </c>
      <c r="B70">
        <v>7.69</v>
      </c>
      <c r="C70">
        <v>8.02</v>
      </c>
      <c r="D70">
        <v>8.36</v>
      </c>
      <c r="E70">
        <v>7.29</v>
      </c>
      <c r="F70">
        <v>9.65</v>
      </c>
      <c r="G70">
        <v>7.11</v>
      </c>
      <c r="H70">
        <v>7.93</v>
      </c>
      <c r="I70">
        <v>7.89</v>
      </c>
      <c r="J70">
        <v>7.42</v>
      </c>
      <c r="K70">
        <v>7.85</v>
      </c>
      <c r="M70" s="11">
        <f t="shared" si="4"/>
        <v>7.920999999999999</v>
      </c>
      <c r="N70" s="11">
        <f t="shared" si="5"/>
        <v>0.7116717408094027</v>
      </c>
      <c r="O70" s="11">
        <f aca="true" t="shared" si="7" ref="O70:O133">M70+N70</f>
        <v>8.632671740809402</v>
      </c>
      <c r="P70" s="11">
        <f t="shared" si="6"/>
        <v>7.209328259190597</v>
      </c>
    </row>
    <row r="71" spans="1:16" ht="12.75">
      <c r="A71">
        <v>410.49</v>
      </c>
      <c r="B71">
        <v>6.68</v>
      </c>
      <c r="C71">
        <v>7.36</v>
      </c>
      <c r="D71">
        <v>7.9</v>
      </c>
      <c r="E71">
        <v>7.4</v>
      </c>
      <c r="F71">
        <v>9</v>
      </c>
      <c r="G71">
        <v>6.56</v>
      </c>
      <c r="H71">
        <v>7.87</v>
      </c>
      <c r="I71">
        <v>8.49</v>
      </c>
      <c r="J71">
        <v>7.7</v>
      </c>
      <c r="K71">
        <v>7.55</v>
      </c>
      <c r="M71" s="11">
        <f t="shared" si="4"/>
        <v>7.650999999999999</v>
      </c>
      <c r="N71" s="11">
        <f t="shared" si="5"/>
        <v>0.7399016451153893</v>
      </c>
      <c r="O71" s="11">
        <f t="shared" si="7"/>
        <v>8.390901645115388</v>
      </c>
      <c r="P71" s="11">
        <f t="shared" si="6"/>
        <v>6.91109835488461</v>
      </c>
    </row>
    <row r="72" spans="1:16" ht="12.75">
      <c r="A72">
        <v>412.04</v>
      </c>
      <c r="B72">
        <v>6.31</v>
      </c>
      <c r="C72">
        <v>7.79</v>
      </c>
      <c r="D72">
        <v>7.76</v>
      </c>
      <c r="E72">
        <v>7.21</v>
      </c>
      <c r="F72">
        <v>8.91</v>
      </c>
      <c r="G72">
        <v>7.09</v>
      </c>
      <c r="H72">
        <v>7.39</v>
      </c>
      <c r="I72">
        <v>7.83</v>
      </c>
      <c r="J72">
        <v>7.24</v>
      </c>
      <c r="K72">
        <v>6.9</v>
      </c>
      <c r="M72" s="11">
        <f t="shared" si="4"/>
        <v>7.4430000000000005</v>
      </c>
      <c r="N72" s="11">
        <f t="shared" si="5"/>
        <v>0.6931578303516195</v>
      </c>
      <c r="O72" s="11">
        <f t="shared" si="7"/>
        <v>8.13615783035162</v>
      </c>
      <c r="P72" s="11">
        <f t="shared" si="6"/>
        <v>6.749842169648381</v>
      </c>
    </row>
    <row r="73" spans="1:16" ht="12.75">
      <c r="A73">
        <v>413.59</v>
      </c>
      <c r="B73">
        <v>6.46</v>
      </c>
      <c r="C73">
        <v>7.74</v>
      </c>
      <c r="D73">
        <v>8.6</v>
      </c>
      <c r="E73">
        <v>6.97</v>
      </c>
      <c r="F73">
        <v>8.54</v>
      </c>
      <c r="G73">
        <v>7.55</v>
      </c>
      <c r="H73">
        <v>7.67</v>
      </c>
      <c r="I73">
        <v>7.99</v>
      </c>
      <c r="J73">
        <v>7.65</v>
      </c>
      <c r="K73">
        <v>7.14</v>
      </c>
      <c r="M73" s="11">
        <f t="shared" si="4"/>
        <v>7.631</v>
      </c>
      <c r="N73" s="11">
        <f t="shared" si="5"/>
        <v>0.6636339352383903</v>
      </c>
      <c r="O73" s="11">
        <f t="shared" si="7"/>
        <v>8.29463393523839</v>
      </c>
      <c r="P73" s="11">
        <f t="shared" si="6"/>
        <v>6.96736606476161</v>
      </c>
    </row>
    <row r="74" spans="1:16" ht="12.75">
      <c r="A74">
        <v>415.13</v>
      </c>
      <c r="B74">
        <v>7.29</v>
      </c>
      <c r="C74">
        <v>7.48</v>
      </c>
      <c r="D74">
        <v>8.05</v>
      </c>
      <c r="E74">
        <v>7.57</v>
      </c>
      <c r="F74">
        <v>8.24</v>
      </c>
      <c r="G74">
        <v>7.14</v>
      </c>
      <c r="H74">
        <v>7.69</v>
      </c>
      <c r="I74">
        <v>7.83</v>
      </c>
      <c r="J74">
        <v>7.42</v>
      </c>
      <c r="K74">
        <v>7.23</v>
      </c>
      <c r="M74" s="11">
        <f t="shared" si="4"/>
        <v>7.593999999999999</v>
      </c>
      <c r="N74" s="11">
        <f t="shared" si="5"/>
        <v>0.35979006224312465</v>
      </c>
      <c r="O74" s="11">
        <f t="shared" si="7"/>
        <v>7.953790062243124</v>
      </c>
      <c r="P74" s="11">
        <f t="shared" si="6"/>
        <v>7.234209937756875</v>
      </c>
    </row>
    <row r="75" spans="1:16" ht="12.75">
      <c r="A75">
        <v>416.67</v>
      </c>
      <c r="B75">
        <v>7.38</v>
      </c>
      <c r="C75">
        <v>7.4</v>
      </c>
      <c r="D75">
        <v>8.03</v>
      </c>
      <c r="E75">
        <v>7.76</v>
      </c>
      <c r="F75">
        <v>9.46</v>
      </c>
      <c r="G75">
        <v>6.94</v>
      </c>
      <c r="H75">
        <v>7.68</v>
      </c>
      <c r="I75">
        <v>8.05</v>
      </c>
      <c r="J75">
        <v>7.7</v>
      </c>
      <c r="K75">
        <v>6.5</v>
      </c>
      <c r="M75" s="11">
        <f t="shared" si="4"/>
        <v>7.69</v>
      </c>
      <c r="N75" s="11">
        <f t="shared" si="5"/>
        <v>0.784715093379609</v>
      </c>
      <c r="O75" s="11">
        <f t="shared" si="7"/>
        <v>8.47471509337961</v>
      </c>
      <c r="P75" s="11">
        <f t="shared" si="6"/>
        <v>6.905284906620391</v>
      </c>
    </row>
    <row r="76" spans="1:16" ht="12.75">
      <c r="A76">
        <v>418.21</v>
      </c>
      <c r="B76">
        <v>7.56</v>
      </c>
      <c r="C76">
        <v>7.18</v>
      </c>
      <c r="D76">
        <v>7.35</v>
      </c>
      <c r="E76">
        <v>6.3</v>
      </c>
      <c r="F76">
        <v>9.44</v>
      </c>
      <c r="G76">
        <v>6.85</v>
      </c>
      <c r="H76">
        <v>7.17</v>
      </c>
      <c r="I76">
        <v>8.2</v>
      </c>
      <c r="J76">
        <v>8.2</v>
      </c>
      <c r="K76">
        <v>7.36</v>
      </c>
      <c r="M76" s="11">
        <f t="shared" si="4"/>
        <v>7.561</v>
      </c>
      <c r="N76" s="11">
        <f t="shared" si="5"/>
        <v>0.8708801422826467</v>
      </c>
      <c r="O76" s="11">
        <f t="shared" si="7"/>
        <v>8.431880142282647</v>
      </c>
      <c r="P76" s="11">
        <f t="shared" si="6"/>
        <v>6.690119857717353</v>
      </c>
    </row>
    <row r="77" spans="1:16" ht="12.75">
      <c r="A77">
        <v>419.74</v>
      </c>
      <c r="B77">
        <v>7.51</v>
      </c>
      <c r="C77">
        <v>7.59</v>
      </c>
      <c r="D77">
        <v>7.04</v>
      </c>
      <c r="E77">
        <v>6.95</v>
      </c>
      <c r="F77">
        <v>8.95</v>
      </c>
      <c r="G77">
        <v>6.61</v>
      </c>
      <c r="H77">
        <v>7.92</v>
      </c>
      <c r="I77">
        <v>8.04</v>
      </c>
      <c r="J77">
        <v>6.79</v>
      </c>
      <c r="K77">
        <v>7.45</v>
      </c>
      <c r="M77" s="11">
        <f t="shared" si="4"/>
        <v>7.485000000000001</v>
      </c>
      <c r="N77" s="11">
        <f t="shared" si="5"/>
        <v>0.6983512328652581</v>
      </c>
      <c r="O77" s="11">
        <f t="shared" si="7"/>
        <v>8.18335123286526</v>
      </c>
      <c r="P77" s="11">
        <f t="shared" si="6"/>
        <v>6.786648767134743</v>
      </c>
    </row>
    <row r="78" spans="1:16" ht="12.75">
      <c r="A78">
        <v>421.27</v>
      </c>
      <c r="B78">
        <v>7.1</v>
      </c>
      <c r="C78">
        <v>7.32</v>
      </c>
      <c r="D78">
        <v>7.01</v>
      </c>
      <c r="E78">
        <v>7.03</v>
      </c>
      <c r="F78">
        <v>9.36</v>
      </c>
      <c r="G78">
        <v>7.17</v>
      </c>
      <c r="H78">
        <v>7.42</v>
      </c>
      <c r="I78">
        <v>8.19</v>
      </c>
      <c r="J78">
        <v>6.83</v>
      </c>
      <c r="K78">
        <v>7</v>
      </c>
      <c r="M78" s="11">
        <f t="shared" si="4"/>
        <v>7.4430000000000005</v>
      </c>
      <c r="N78" s="11">
        <f t="shared" si="5"/>
        <v>0.772500269687108</v>
      </c>
      <c r="O78" s="11">
        <f t="shared" si="7"/>
        <v>8.215500269687109</v>
      </c>
      <c r="P78" s="11">
        <f t="shared" si="6"/>
        <v>6.670499730312892</v>
      </c>
    </row>
    <row r="79" spans="1:16" ht="12.75">
      <c r="A79">
        <v>422.79</v>
      </c>
      <c r="B79">
        <v>6.71</v>
      </c>
      <c r="C79">
        <v>7.16</v>
      </c>
      <c r="D79">
        <v>7.81</v>
      </c>
      <c r="E79">
        <v>6.95</v>
      </c>
      <c r="F79">
        <v>8.23</v>
      </c>
      <c r="G79">
        <v>7.1</v>
      </c>
      <c r="H79">
        <v>7.58</v>
      </c>
      <c r="I79">
        <v>7.67</v>
      </c>
      <c r="J79">
        <v>7.07</v>
      </c>
      <c r="K79">
        <v>6.98</v>
      </c>
      <c r="M79" s="11">
        <f t="shared" si="4"/>
        <v>7.3260000000000005</v>
      </c>
      <c r="N79" s="11">
        <f t="shared" si="5"/>
        <v>0.47364309113272957</v>
      </c>
      <c r="O79" s="11">
        <f t="shared" si="7"/>
        <v>7.79964309113273</v>
      </c>
      <c r="P79" s="11">
        <f t="shared" si="6"/>
        <v>6.852356908867271</v>
      </c>
    </row>
    <row r="80" spans="1:16" ht="12.75">
      <c r="A80">
        <v>424.32</v>
      </c>
      <c r="B80">
        <v>6.49</v>
      </c>
      <c r="C80">
        <v>7.37</v>
      </c>
      <c r="D80">
        <v>7.71</v>
      </c>
      <c r="E80">
        <v>7.55</v>
      </c>
      <c r="F80">
        <v>8.98</v>
      </c>
      <c r="G80">
        <v>6.93</v>
      </c>
      <c r="H80">
        <v>7.33</v>
      </c>
      <c r="I80">
        <v>8.04</v>
      </c>
      <c r="J80">
        <v>7.25</v>
      </c>
      <c r="K80">
        <v>7.08</v>
      </c>
      <c r="M80" s="11">
        <f t="shared" si="4"/>
        <v>7.473000000000001</v>
      </c>
      <c r="N80" s="11">
        <f t="shared" si="5"/>
        <v>0.6791342528052354</v>
      </c>
      <c r="O80" s="11">
        <f t="shared" si="7"/>
        <v>8.152134252805237</v>
      </c>
      <c r="P80" s="11">
        <f t="shared" si="6"/>
        <v>6.793865747194765</v>
      </c>
    </row>
    <row r="81" spans="1:16" ht="12.75">
      <c r="A81">
        <v>425.83</v>
      </c>
      <c r="B81">
        <v>6.4</v>
      </c>
      <c r="C81">
        <v>7.28</v>
      </c>
      <c r="D81">
        <v>8.2</v>
      </c>
      <c r="E81">
        <v>7.12</v>
      </c>
      <c r="F81">
        <v>8.53</v>
      </c>
      <c r="G81">
        <v>6.67</v>
      </c>
      <c r="H81">
        <v>7.15</v>
      </c>
      <c r="I81">
        <v>7.86</v>
      </c>
      <c r="J81">
        <v>7.46</v>
      </c>
      <c r="K81">
        <v>7.05</v>
      </c>
      <c r="M81" s="11">
        <f t="shared" si="4"/>
        <v>7.372</v>
      </c>
      <c r="N81" s="11">
        <f t="shared" si="5"/>
        <v>0.6612244534027536</v>
      </c>
      <c r="O81" s="11">
        <f t="shared" si="7"/>
        <v>8.033224453402754</v>
      </c>
      <c r="P81" s="11">
        <f t="shared" si="6"/>
        <v>6.7107755465972465</v>
      </c>
    </row>
    <row r="82" spans="1:16" ht="12.75">
      <c r="A82">
        <v>427.35</v>
      </c>
      <c r="B82">
        <v>6.54</v>
      </c>
      <c r="C82">
        <v>6.49</v>
      </c>
      <c r="D82">
        <v>7.63</v>
      </c>
      <c r="E82">
        <v>6.63</v>
      </c>
      <c r="F82">
        <v>8.7</v>
      </c>
      <c r="G82">
        <v>6.21</v>
      </c>
      <c r="H82">
        <v>7.18</v>
      </c>
      <c r="I82">
        <v>7.85</v>
      </c>
      <c r="J82">
        <v>7.05</v>
      </c>
      <c r="K82">
        <v>6.4</v>
      </c>
      <c r="M82" s="11">
        <f t="shared" si="4"/>
        <v>7.0680000000000005</v>
      </c>
      <c r="N82" s="11">
        <f t="shared" si="5"/>
        <v>0.7881596003066482</v>
      </c>
      <c r="O82" s="11">
        <f t="shared" si="7"/>
        <v>7.856159600306649</v>
      </c>
      <c r="P82" s="11">
        <f t="shared" si="6"/>
        <v>6.279840399693352</v>
      </c>
    </row>
    <row r="83" spans="1:16" ht="12.75">
      <c r="A83">
        <v>428.86</v>
      </c>
      <c r="B83">
        <v>6.39</v>
      </c>
      <c r="C83">
        <v>6.56</v>
      </c>
      <c r="D83">
        <v>7.25</v>
      </c>
      <c r="E83">
        <v>6.48</v>
      </c>
      <c r="F83">
        <v>8.41</v>
      </c>
      <c r="G83">
        <v>6.08</v>
      </c>
      <c r="H83">
        <v>6.91</v>
      </c>
      <c r="I83">
        <v>7.62</v>
      </c>
      <c r="J83">
        <v>6.5</v>
      </c>
      <c r="K83">
        <v>6.27</v>
      </c>
      <c r="M83" s="11">
        <f t="shared" si="4"/>
        <v>6.8469999999999995</v>
      </c>
      <c r="N83" s="11">
        <f t="shared" si="5"/>
        <v>0.7206794633461521</v>
      </c>
      <c r="O83" s="11">
        <f t="shared" si="7"/>
        <v>7.567679463346152</v>
      </c>
      <c r="P83" s="11">
        <f t="shared" si="6"/>
        <v>6.126320536653847</v>
      </c>
    </row>
    <row r="84" spans="1:16" ht="12.75">
      <c r="A84">
        <v>430.37</v>
      </c>
      <c r="B84">
        <v>6.58</v>
      </c>
      <c r="C84">
        <v>6.46</v>
      </c>
      <c r="D84">
        <v>6.72</v>
      </c>
      <c r="E84">
        <v>6.18</v>
      </c>
      <c r="F84">
        <v>8.14</v>
      </c>
      <c r="G84">
        <v>6.02</v>
      </c>
      <c r="H84">
        <v>6.78</v>
      </c>
      <c r="I84">
        <v>7.06</v>
      </c>
      <c r="J84">
        <v>6.41</v>
      </c>
      <c r="K84">
        <v>6.08</v>
      </c>
      <c r="M84" s="11">
        <f t="shared" si="4"/>
        <v>6.642999999999999</v>
      </c>
      <c r="N84" s="11">
        <f t="shared" si="5"/>
        <v>0.6192118646580818</v>
      </c>
      <c r="O84" s="11">
        <f t="shared" si="7"/>
        <v>7.262211864658081</v>
      </c>
      <c r="P84" s="11">
        <f t="shared" si="6"/>
        <v>6.023788135341917</v>
      </c>
    </row>
    <row r="85" spans="1:16" ht="12.75">
      <c r="A85">
        <v>431.88</v>
      </c>
      <c r="B85">
        <v>6.35</v>
      </c>
      <c r="C85">
        <v>7.04</v>
      </c>
      <c r="D85">
        <v>7.08</v>
      </c>
      <c r="E85">
        <v>6.46</v>
      </c>
      <c r="F85">
        <v>8.37</v>
      </c>
      <c r="G85">
        <v>6.07</v>
      </c>
      <c r="H85">
        <v>6.86</v>
      </c>
      <c r="I85">
        <v>7.23</v>
      </c>
      <c r="J85">
        <v>5.88</v>
      </c>
      <c r="K85">
        <v>6.2</v>
      </c>
      <c r="M85" s="11">
        <f t="shared" si="4"/>
        <v>6.754</v>
      </c>
      <c r="N85" s="11">
        <f t="shared" si="5"/>
        <v>0.7322446464278389</v>
      </c>
      <c r="O85" s="11">
        <f t="shared" si="7"/>
        <v>7.4862446464278385</v>
      </c>
      <c r="P85" s="11">
        <f t="shared" si="6"/>
        <v>6.021755353572161</v>
      </c>
    </row>
    <row r="86" spans="1:16" ht="12.75">
      <c r="A86">
        <v>433.39</v>
      </c>
      <c r="B86">
        <v>6.23</v>
      </c>
      <c r="C86">
        <v>6.5</v>
      </c>
      <c r="D86">
        <v>7.07</v>
      </c>
      <c r="E86">
        <v>6.4</v>
      </c>
      <c r="F86">
        <v>8.14</v>
      </c>
      <c r="G86">
        <v>6.39</v>
      </c>
      <c r="H86">
        <v>6.69</v>
      </c>
      <c r="I86">
        <v>7.46</v>
      </c>
      <c r="J86">
        <v>6.26</v>
      </c>
      <c r="K86">
        <v>6</v>
      </c>
      <c r="M86" s="11">
        <f t="shared" si="4"/>
        <v>6.714</v>
      </c>
      <c r="N86" s="11">
        <f t="shared" si="5"/>
        <v>0.6597002686405714</v>
      </c>
      <c r="O86" s="11">
        <f t="shared" si="7"/>
        <v>7.3737002686405715</v>
      </c>
      <c r="P86" s="11">
        <f t="shared" si="6"/>
        <v>6.054299731359429</v>
      </c>
    </row>
    <row r="87" spans="1:16" ht="12.75">
      <c r="A87">
        <v>434.89</v>
      </c>
      <c r="B87">
        <v>6.41</v>
      </c>
      <c r="C87">
        <v>6.86</v>
      </c>
      <c r="D87">
        <v>7.28</v>
      </c>
      <c r="E87">
        <v>7.06</v>
      </c>
      <c r="F87">
        <v>8.25</v>
      </c>
      <c r="G87">
        <v>6.17</v>
      </c>
      <c r="H87">
        <v>7.01</v>
      </c>
      <c r="I87">
        <v>7.47</v>
      </c>
      <c r="J87">
        <v>6.82</v>
      </c>
      <c r="K87">
        <v>6.31</v>
      </c>
      <c r="M87" s="11">
        <f t="shared" si="4"/>
        <v>6.964</v>
      </c>
      <c r="N87" s="11">
        <f t="shared" si="5"/>
        <v>0.6162286732843507</v>
      </c>
      <c r="O87" s="11">
        <f t="shared" si="7"/>
        <v>7.580228673284351</v>
      </c>
      <c r="P87" s="11">
        <f t="shared" si="6"/>
        <v>6.34777132671565</v>
      </c>
    </row>
    <row r="88" spans="1:16" ht="12.75">
      <c r="A88">
        <v>436.4</v>
      </c>
      <c r="B88">
        <v>5.76</v>
      </c>
      <c r="C88">
        <v>6.43</v>
      </c>
      <c r="D88">
        <v>7.17</v>
      </c>
      <c r="E88">
        <v>6.84</v>
      </c>
      <c r="F88">
        <v>8.18</v>
      </c>
      <c r="G88">
        <v>6.12</v>
      </c>
      <c r="H88">
        <v>6.32</v>
      </c>
      <c r="I88">
        <v>7.31</v>
      </c>
      <c r="J88">
        <v>6.01</v>
      </c>
      <c r="K88">
        <v>5.91</v>
      </c>
      <c r="M88" s="11">
        <f t="shared" si="4"/>
        <v>6.6049999999999995</v>
      </c>
      <c r="N88" s="11">
        <f t="shared" si="5"/>
        <v>0.7637808004336784</v>
      </c>
      <c r="O88" s="11">
        <f t="shared" si="7"/>
        <v>7.368780800433678</v>
      </c>
      <c r="P88" s="11">
        <f t="shared" si="6"/>
        <v>5.841219199566321</v>
      </c>
    </row>
    <row r="89" spans="1:16" ht="12.75">
      <c r="A89">
        <v>437.9</v>
      </c>
      <c r="B89">
        <v>5.97</v>
      </c>
      <c r="C89">
        <v>6.05</v>
      </c>
      <c r="D89">
        <v>7.08</v>
      </c>
      <c r="E89">
        <v>6.05</v>
      </c>
      <c r="F89">
        <v>7.6</v>
      </c>
      <c r="G89">
        <v>5.72</v>
      </c>
      <c r="H89">
        <v>6.57</v>
      </c>
      <c r="I89">
        <v>6.99</v>
      </c>
      <c r="J89">
        <v>6.11</v>
      </c>
      <c r="K89">
        <v>5.81</v>
      </c>
      <c r="M89" s="11">
        <f t="shared" si="4"/>
        <v>6.3950000000000005</v>
      </c>
      <c r="N89" s="11">
        <f t="shared" si="5"/>
        <v>0.6327760706249494</v>
      </c>
      <c r="O89" s="11">
        <f t="shared" si="7"/>
        <v>7.02777607062495</v>
      </c>
      <c r="P89" s="11">
        <f t="shared" si="6"/>
        <v>5.762223929375051</v>
      </c>
    </row>
    <row r="90" spans="1:16" ht="12.75">
      <c r="A90">
        <v>439.39</v>
      </c>
      <c r="B90">
        <v>5.94</v>
      </c>
      <c r="C90">
        <v>6.3</v>
      </c>
      <c r="D90">
        <v>6.71</v>
      </c>
      <c r="E90">
        <v>6</v>
      </c>
      <c r="F90">
        <v>7.6</v>
      </c>
      <c r="G90">
        <v>5.63</v>
      </c>
      <c r="H90">
        <v>6.38</v>
      </c>
      <c r="I90">
        <v>7.14</v>
      </c>
      <c r="J90">
        <v>6.15</v>
      </c>
      <c r="K90">
        <v>5.85</v>
      </c>
      <c r="M90" s="11">
        <f t="shared" si="4"/>
        <v>6.37</v>
      </c>
      <c r="N90" s="11">
        <f t="shared" si="5"/>
        <v>0.6159545437773701</v>
      </c>
      <c r="O90" s="11">
        <f t="shared" si="7"/>
        <v>6.98595454377737</v>
      </c>
      <c r="P90" s="11">
        <f t="shared" si="6"/>
        <v>5.75404545622263</v>
      </c>
    </row>
    <row r="91" spans="1:16" ht="12.75">
      <c r="A91">
        <v>440.89</v>
      </c>
      <c r="B91">
        <v>6.18</v>
      </c>
      <c r="C91">
        <v>6.3</v>
      </c>
      <c r="D91">
        <v>6.67</v>
      </c>
      <c r="E91">
        <v>6.03</v>
      </c>
      <c r="F91">
        <v>7.69</v>
      </c>
      <c r="G91">
        <v>5.53</v>
      </c>
      <c r="H91">
        <v>6.08</v>
      </c>
      <c r="I91">
        <v>7.12</v>
      </c>
      <c r="J91">
        <v>5.67</v>
      </c>
      <c r="K91">
        <v>5.92</v>
      </c>
      <c r="M91" s="11">
        <f t="shared" si="4"/>
        <v>6.319</v>
      </c>
      <c r="N91" s="11">
        <f t="shared" si="5"/>
        <v>0.6673071922951962</v>
      </c>
      <c r="O91" s="11">
        <f t="shared" si="7"/>
        <v>6.986307192295196</v>
      </c>
      <c r="P91" s="11">
        <f t="shared" si="6"/>
        <v>5.651692807704804</v>
      </c>
    </row>
    <row r="92" spans="1:16" ht="12.75">
      <c r="A92">
        <v>442.39</v>
      </c>
      <c r="B92">
        <v>5.94</v>
      </c>
      <c r="C92">
        <v>6.33</v>
      </c>
      <c r="D92">
        <v>6.76</v>
      </c>
      <c r="E92">
        <v>5.95</v>
      </c>
      <c r="F92">
        <v>7.77</v>
      </c>
      <c r="G92">
        <v>5.64</v>
      </c>
      <c r="H92">
        <v>6.18</v>
      </c>
      <c r="I92">
        <v>6.98</v>
      </c>
      <c r="J92">
        <v>5.94</v>
      </c>
      <c r="K92">
        <v>5.79</v>
      </c>
      <c r="M92" s="11">
        <f t="shared" si="4"/>
        <v>6.327999999999999</v>
      </c>
      <c r="N92" s="11">
        <f t="shared" si="5"/>
        <v>0.659946125747318</v>
      </c>
      <c r="O92" s="11">
        <f t="shared" si="7"/>
        <v>6.987946125747317</v>
      </c>
      <c r="P92" s="11">
        <f t="shared" si="6"/>
        <v>5.668053874252681</v>
      </c>
    </row>
    <row r="93" spans="1:16" ht="12.75">
      <c r="A93">
        <v>443.88</v>
      </c>
      <c r="B93">
        <v>6.14</v>
      </c>
      <c r="C93">
        <v>6.28</v>
      </c>
      <c r="D93">
        <v>6.7</v>
      </c>
      <c r="E93">
        <v>6.21</v>
      </c>
      <c r="F93">
        <v>7.7</v>
      </c>
      <c r="G93">
        <v>5.85</v>
      </c>
      <c r="H93">
        <v>6.34</v>
      </c>
      <c r="I93">
        <v>7.02</v>
      </c>
      <c r="J93">
        <v>5.86</v>
      </c>
      <c r="K93">
        <v>5.78</v>
      </c>
      <c r="M93" s="11">
        <f t="shared" si="4"/>
        <v>6.388</v>
      </c>
      <c r="N93" s="11">
        <f t="shared" si="5"/>
        <v>0.6021406258784926</v>
      </c>
      <c r="O93" s="11">
        <f t="shared" si="7"/>
        <v>6.990140625878492</v>
      </c>
      <c r="P93" s="11">
        <f t="shared" si="6"/>
        <v>5.785859374121507</v>
      </c>
    </row>
    <row r="94" spans="1:16" ht="12.75">
      <c r="A94">
        <v>445.37</v>
      </c>
      <c r="B94">
        <v>5.69</v>
      </c>
      <c r="C94">
        <v>6.33</v>
      </c>
      <c r="D94">
        <v>6.9</v>
      </c>
      <c r="E94">
        <v>6.52</v>
      </c>
      <c r="F94">
        <v>7.45</v>
      </c>
      <c r="G94">
        <v>5.57</v>
      </c>
      <c r="H94">
        <v>6.38</v>
      </c>
      <c r="I94">
        <v>6.99</v>
      </c>
      <c r="J94">
        <v>5.58</v>
      </c>
      <c r="K94">
        <v>5.65</v>
      </c>
      <c r="M94" s="11">
        <f t="shared" si="4"/>
        <v>6.306</v>
      </c>
      <c r="N94" s="11">
        <f t="shared" si="5"/>
        <v>0.671634821412148</v>
      </c>
      <c r="O94" s="11">
        <f t="shared" si="7"/>
        <v>6.977634821412148</v>
      </c>
      <c r="P94" s="11">
        <f t="shared" si="6"/>
        <v>5.634365178587852</v>
      </c>
    </row>
    <row r="95" spans="1:16" ht="12.75">
      <c r="A95">
        <v>446.87</v>
      </c>
      <c r="B95">
        <v>5.55</v>
      </c>
      <c r="C95">
        <v>6.13</v>
      </c>
      <c r="D95">
        <v>6.75</v>
      </c>
      <c r="E95">
        <v>6.33</v>
      </c>
      <c r="F95">
        <v>7.54</v>
      </c>
      <c r="G95">
        <v>5.57</v>
      </c>
      <c r="H95">
        <v>6.14</v>
      </c>
      <c r="I95">
        <v>6.98</v>
      </c>
      <c r="J95">
        <v>5.81</v>
      </c>
      <c r="K95">
        <v>5.86</v>
      </c>
      <c r="M95" s="11">
        <f t="shared" si="4"/>
        <v>6.266</v>
      </c>
      <c r="N95" s="11">
        <f t="shared" si="5"/>
        <v>0.6476830500586996</v>
      </c>
      <c r="O95" s="11">
        <f t="shared" si="7"/>
        <v>6.913683050058699</v>
      </c>
      <c r="P95" s="11">
        <f t="shared" si="6"/>
        <v>5.618316949941301</v>
      </c>
    </row>
    <row r="96" spans="1:16" ht="12.75">
      <c r="A96">
        <v>448.36</v>
      </c>
      <c r="B96">
        <v>5.47</v>
      </c>
      <c r="C96">
        <v>5.84</v>
      </c>
      <c r="D96">
        <v>6.5</v>
      </c>
      <c r="E96">
        <v>6</v>
      </c>
      <c r="F96">
        <v>7.42</v>
      </c>
      <c r="G96">
        <v>5.5</v>
      </c>
      <c r="H96">
        <v>6.19</v>
      </c>
      <c r="I96">
        <v>6.84</v>
      </c>
      <c r="J96">
        <v>5.83</v>
      </c>
      <c r="K96">
        <v>5.6</v>
      </c>
      <c r="M96" s="11">
        <f t="shared" si="4"/>
        <v>6.118999999999999</v>
      </c>
      <c r="N96" s="11">
        <f t="shared" si="5"/>
        <v>0.6334991011131157</v>
      </c>
      <c r="O96" s="11">
        <f t="shared" si="7"/>
        <v>6.752499101113115</v>
      </c>
      <c r="P96" s="11">
        <f t="shared" si="6"/>
        <v>5.485500898886883</v>
      </c>
    </row>
    <row r="97" spans="1:16" ht="12.75">
      <c r="A97">
        <v>449.85</v>
      </c>
      <c r="B97">
        <v>5.47</v>
      </c>
      <c r="C97">
        <v>5.74</v>
      </c>
      <c r="D97">
        <v>6.48</v>
      </c>
      <c r="E97">
        <v>5.73</v>
      </c>
      <c r="F97">
        <v>7.17</v>
      </c>
      <c r="G97">
        <v>5.33</v>
      </c>
      <c r="H97">
        <v>5.86</v>
      </c>
      <c r="I97">
        <v>6.95</v>
      </c>
      <c r="J97">
        <v>5.64</v>
      </c>
      <c r="K97">
        <v>5.33</v>
      </c>
      <c r="M97" s="11">
        <f t="shared" si="4"/>
        <v>5.970000000000001</v>
      </c>
      <c r="N97" s="11">
        <f t="shared" si="5"/>
        <v>0.6634254542398381</v>
      </c>
      <c r="O97" s="11">
        <f t="shared" si="7"/>
        <v>6.6334254542398385</v>
      </c>
      <c r="P97" s="11">
        <f t="shared" si="6"/>
        <v>5.306574545760163</v>
      </c>
    </row>
    <row r="98" spans="1:16" ht="12.75">
      <c r="A98">
        <v>451.33</v>
      </c>
      <c r="B98">
        <v>5.56</v>
      </c>
      <c r="C98">
        <v>5.93</v>
      </c>
      <c r="D98">
        <v>6.49</v>
      </c>
      <c r="E98">
        <v>5.73</v>
      </c>
      <c r="F98">
        <v>7.26</v>
      </c>
      <c r="G98">
        <v>5.35</v>
      </c>
      <c r="H98">
        <v>6.01</v>
      </c>
      <c r="I98">
        <v>6.89</v>
      </c>
      <c r="J98">
        <v>5.69</v>
      </c>
      <c r="K98">
        <v>5.45</v>
      </c>
      <c r="M98" s="11">
        <f t="shared" si="4"/>
        <v>6.036</v>
      </c>
      <c r="N98" s="11">
        <f t="shared" si="5"/>
        <v>0.6411309451967568</v>
      </c>
      <c r="O98" s="11">
        <f t="shared" si="7"/>
        <v>6.677130945196756</v>
      </c>
      <c r="P98" s="11">
        <f t="shared" si="6"/>
        <v>5.394869054803243</v>
      </c>
    </row>
    <row r="99" spans="1:16" ht="12.75">
      <c r="A99">
        <v>452.82</v>
      </c>
      <c r="B99">
        <v>5.65</v>
      </c>
      <c r="C99">
        <v>5.94</v>
      </c>
      <c r="D99">
        <v>6.28</v>
      </c>
      <c r="E99">
        <v>5.75</v>
      </c>
      <c r="F99">
        <v>7.11</v>
      </c>
      <c r="G99">
        <v>5.2</v>
      </c>
      <c r="H99">
        <v>5.98</v>
      </c>
      <c r="I99">
        <v>6.83</v>
      </c>
      <c r="J99">
        <v>5.61</v>
      </c>
      <c r="K99">
        <v>5.4</v>
      </c>
      <c r="M99" s="11">
        <f t="shared" si="4"/>
        <v>5.975</v>
      </c>
      <c r="N99" s="11">
        <f t="shared" si="5"/>
        <v>0.6086642935331713</v>
      </c>
      <c r="O99" s="11">
        <f t="shared" si="7"/>
        <v>6.583664293533171</v>
      </c>
      <c r="P99" s="11">
        <f t="shared" si="6"/>
        <v>5.3663357064668284</v>
      </c>
    </row>
    <row r="100" spans="1:16" ht="12.75">
      <c r="A100">
        <v>454.31</v>
      </c>
      <c r="B100">
        <v>5.72</v>
      </c>
      <c r="C100">
        <v>6</v>
      </c>
      <c r="D100">
        <v>6.41</v>
      </c>
      <c r="E100">
        <v>6.16</v>
      </c>
      <c r="F100">
        <v>7.24</v>
      </c>
      <c r="G100">
        <v>5.23</v>
      </c>
      <c r="H100">
        <v>5.81</v>
      </c>
      <c r="I100">
        <v>6.79</v>
      </c>
      <c r="J100">
        <v>5.68</v>
      </c>
      <c r="K100">
        <v>5.45</v>
      </c>
      <c r="M100" s="11">
        <f t="shared" si="4"/>
        <v>6.049000000000001</v>
      </c>
      <c r="N100" s="11">
        <f t="shared" si="5"/>
        <v>0.618572729937402</v>
      </c>
      <c r="O100" s="11">
        <f t="shared" si="7"/>
        <v>6.667572729937403</v>
      </c>
      <c r="P100" s="11">
        <f t="shared" si="6"/>
        <v>5.4304272700626</v>
      </c>
    </row>
    <row r="101" spans="1:16" ht="12.75">
      <c r="A101">
        <v>455.8</v>
      </c>
      <c r="B101">
        <v>5.68</v>
      </c>
      <c r="C101">
        <v>5.91</v>
      </c>
      <c r="D101">
        <v>6.39</v>
      </c>
      <c r="E101">
        <v>5.89</v>
      </c>
      <c r="F101">
        <v>7.24</v>
      </c>
      <c r="G101">
        <v>5.36</v>
      </c>
      <c r="H101">
        <v>5.85</v>
      </c>
      <c r="I101">
        <v>6.64</v>
      </c>
      <c r="J101">
        <v>5.49</v>
      </c>
      <c r="K101">
        <v>5.45</v>
      </c>
      <c r="M101" s="11">
        <f t="shared" si="4"/>
        <v>5.99</v>
      </c>
      <c r="N101" s="11">
        <f t="shared" si="5"/>
        <v>0.5977364711048524</v>
      </c>
      <c r="O101" s="11">
        <f t="shared" si="7"/>
        <v>6.5877364711048525</v>
      </c>
      <c r="P101" s="11">
        <f t="shared" si="6"/>
        <v>5.392263528895148</v>
      </c>
    </row>
    <row r="102" spans="1:16" ht="12.75">
      <c r="A102">
        <v>457.28</v>
      </c>
      <c r="B102">
        <v>5.46</v>
      </c>
      <c r="C102">
        <v>5.87</v>
      </c>
      <c r="D102">
        <v>6.5</v>
      </c>
      <c r="E102">
        <v>5.72</v>
      </c>
      <c r="F102">
        <v>7.26</v>
      </c>
      <c r="G102">
        <v>5.29</v>
      </c>
      <c r="H102">
        <v>5.96</v>
      </c>
      <c r="I102">
        <v>6.66</v>
      </c>
      <c r="J102">
        <v>5.52</v>
      </c>
      <c r="K102">
        <v>5.46</v>
      </c>
      <c r="M102" s="11">
        <f t="shared" si="4"/>
        <v>5.97</v>
      </c>
      <c r="N102" s="11">
        <f t="shared" si="5"/>
        <v>0.6393399374007213</v>
      </c>
      <c r="O102" s="11">
        <f t="shared" si="7"/>
        <v>6.609339937400721</v>
      </c>
      <c r="P102" s="11">
        <f t="shared" si="6"/>
        <v>5.330660062599279</v>
      </c>
    </row>
    <row r="103" spans="1:16" ht="12.75">
      <c r="A103">
        <v>458.77</v>
      </c>
      <c r="B103">
        <v>5.56</v>
      </c>
      <c r="C103">
        <v>5.68</v>
      </c>
      <c r="D103">
        <v>6.63</v>
      </c>
      <c r="E103">
        <v>5.91</v>
      </c>
      <c r="F103">
        <v>7.15</v>
      </c>
      <c r="G103">
        <v>5.54</v>
      </c>
      <c r="H103">
        <v>5.95</v>
      </c>
      <c r="I103">
        <v>6.69</v>
      </c>
      <c r="J103">
        <v>5.66</v>
      </c>
      <c r="K103">
        <v>5.55</v>
      </c>
      <c r="M103" s="11">
        <f t="shared" si="4"/>
        <v>6.031999999999999</v>
      </c>
      <c r="N103" s="11">
        <f t="shared" si="5"/>
        <v>0.5794211671046353</v>
      </c>
      <c r="O103" s="11">
        <f t="shared" si="7"/>
        <v>6.611421167104634</v>
      </c>
      <c r="P103" s="11">
        <f t="shared" si="6"/>
        <v>5.452578832895364</v>
      </c>
    </row>
    <row r="104" spans="1:16" ht="12.75">
      <c r="A104">
        <v>460.25</v>
      </c>
      <c r="B104">
        <v>5.67</v>
      </c>
      <c r="C104">
        <v>5.8</v>
      </c>
      <c r="D104">
        <v>6.73</v>
      </c>
      <c r="E104">
        <v>6.02</v>
      </c>
      <c r="F104">
        <v>7.34</v>
      </c>
      <c r="G104">
        <v>5.44</v>
      </c>
      <c r="H104">
        <v>5.96</v>
      </c>
      <c r="I104">
        <v>6.98</v>
      </c>
      <c r="J104">
        <v>5.93</v>
      </c>
      <c r="K104">
        <v>5.47</v>
      </c>
      <c r="M104" s="11">
        <f t="shared" si="4"/>
        <v>6.1339999999999995</v>
      </c>
      <c r="N104" s="11">
        <f t="shared" si="5"/>
        <v>0.6548655502382839</v>
      </c>
      <c r="O104" s="11">
        <f t="shared" si="7"/>
        <v>6.788865550238283</v>
      </c>
      <c r="P104" s="11">
        <f t="shared" si="6"/>
        <v>5.479134449761716</v>
      </c>
    </row>
    <row r="105" spans="1:16" ht="12.75">
      <c r="A105">
        <v>461.74</v>
      </c>
      <c r="B105">
        <v>5.57</v>
      </c>
      <c r="C105">
        <v>5.97</v>
      </c>
      <c r="D105">
        <v>6.26</v>
      </c>
      <c r="E105">
        <v>5.93</v>
      </c>
      <c r="F105">
        <v>7.28</v>
      </c>
      <c r="G105">
        <v>5.17</v>
      </c>
      <c r="H105">
        <v>5.95</v>
      </c>
      <c r="I105">
        <v>6.7</v>
      </c>
      <c r="J105">
        <v>5.67</v>
      </c>
      <c r="K105">
        <v>5.44</v>
      </c>
      <c r="M105" s="11">
        <f t="shared" si="4"/>
        <v>5.994000000000001</v>
      </c>
      <c r="N105" s="11">
        <f t="shared" si="5"/>
        <v>0.623630944995151</v>
      </c>
      <c r="O105" s="11">
        <f t="shared" si="7"/>
        <v>6.617630944995152</v>
      </c>
      <c r="P105" s="11">
        <f t="shared" si="6"/>
        <v>5.37036905500485</v>
      </c>
    </row>
    <row r="106" spans="1:16" ht="12.75">
      <c r="A106">
        <v>463.22</v>
      </c>
      <c r="B106">
        <v>5.38</v>
      </c>
      <c r="C106">
        <v>5.76</v>
      </c>
      <c r="D106">
        <v>6.34</v>
      </c>
      <c r="E106">
        <v>5.67</v>
      </c>
      <c r="F106">
        <v>7.23</v>
      </c>
      <c r="G106">
        <v>5.09</v>
      </c>
      <c r="H106">
        <v>5.83</v>
      </c>
      <c r="I106">
        <v>6.54</v>
      </c>
      <c r="J106">
        <v>5.62</v>
      </c>
      <c r="K106">
        <v>5.37</v>
      </c>
      <c r="M106" s="11">
        <f t="shared" si="4"/>
        <v>5.882999999999999</v>
      </c>
      <c r="N106" s="11">
        <f t="shared" si="5"/>
        <v>0.6439815387278042</v>
      </c>
      <c r="O106" s="11">
        <f t="shared" si="7"/>
        <v>6.526981538727803</v>
      </c>
      <c r="P106" s="11">
        <f t="shared" si="6"/>
        <v>5.239018461272195</v>
      </c>
    </row>
    <row r="107" spans="1:16" ht="12.75">
      <c r="A107">
        <v>464.71</v>
      </c>
      <c r="B107">
        <v>5.44</v>
      </c>
      <c r="C107">
        <v>5.6</v>
      </c>
      <c r="D107">
        <v>5.98</v>
      </c>
      <c r="E107">
        <v>5.66</v>
      </c>
      <c r="F107">
        <v>6.92</v>
      </c>
      <c r="G107">
        <v>5.19</v>
      </c>
      <c r="H107">
        <v>5.58</v>
      </c>
      <c r="I107">
        <v>6.52</v>
      </c>
      <c r="J107">
        <v>5.2</v>
      </c>
      <c r="K107">
        <v>5.16</v>
      </c>
      <c r="M107" s="11">
        <f t="shared" si="4"/>
        <v>5.725</v>
      </c>
      <c r="N107" s="11">
        <f t="shared" si="5"/>
        <v>0.5895619843013433</v>
      </c>
      <c r="O107" s="11">
        <f t="shared" si="7"/>
        <v>6.314561984301343</v>
      </c>
      <c r="P107" s="11">
        <f t="shared" si="6"/>
        <v>5.135438015698656</v>
      </c>
    </row>
    <row r="108" spans="1:16" ht="12.75">
      <c r="A108">
        <v>466.19</v>
      </c>
      <c r="B108">
        <v>5.37</v>
      </c>
      <c r="C108">
        <v>5.75</v>
      </c>
      <c r="D108">
        <v>5.93</v>
      </c>
      <c r="E108">
        <v>5.6</v>
      </c>
      <c r="F108">
        <v>7.06</v>
      </c>
      <c r="G108">
        <v>5.02</v>
      </c>
      <c r="H108">
        <v>5.7</v>
      </c>
      <c r="I108">
        <v>6.28</v>
      </c>
      <c r="J108">
        <v>5.19</v>
      </c>
      <c r="K108">
        <v>5.11</v>
      </c>
      <c r="M108" s="11">
        <f t="shared" si="4"/>
        <v>5.701</v>
      </c>
      <c r="N108" s="11">
        <f t="shared" si="5"/>
        <v>0.6174220598585733</v>
      </c>
      <c r="O108" s="11">
        <f t="shared" si="7"/>
        <v>6.318422059858573</v>
      </c>
      <c r="P108" s="11">
        <f t="shared" si="6"/>
        <v>5.083577940141426</v>
      </c>
    </row>
    <row r="109" spans="1:16" ht="12.75">
      <c r="A109">
        <v>467.67</v>
      </c>
      <c r="B109">
        <v>5.23</v>
      </c>
      <c r="C109">
        <v>5.52</v>
      </c>
      <c r="D109">
        <v>5.99</v>
      </c>
      <c r="E109">
        <v>5.63</v>
      </c>
      <c r="F109">
        <v>6.94</v>
      </c>
      <c r="G109">
        <v>5.09</v>
      </c>
      <c r="H109">
        <v>5.49</v>
      </c>
      <c r="I109">
        <v>6.33</v>
      </c>
      <c r="J109">
        <v>5.24</v>
      </c>
      <c r="K109">
        <v>5.06</v>
      </c>
      <c r="M109" s="11">
        <f t="shared" si="4"/>
        <v>5.652000000000001</v>
      </c>
      <c r="N109" s="11">
        <f t="shared" si="5"/>
        <v>0.6047184836305491</v>
      </c>
      <c r="O109" s="11">
        <f t="shared" si="7"/>
        <v>6.25671848363055</v>
      </c>
      <c r="P109" s="11">
        <f t="shared" si="6"/>
        <v>5.047281516369452</v>
      </c>
    </row>
    <row r="110" spans="1:16" ht="12.75">
      <c r="A110">
        <v>469.16</v>
      </c>
      <c r="B110">
        <v>5.1</v>
      </c>
      <c r="C110">
        <v>5.44</v>
      </c>
      <c r="D110">
        <v>6.03</v>
      </c>
      <c r="E110">
        <v>5.59</v>
      </c>
      <c r="F110">
        <v>6.74</v>
      </c>
      <c r="G110">
        <v>4.98</v>
      </c>
      <c r="H110">
        <v>5.53</v>
      </c>
      <c r="I110">
        <v>6.31</v>
      </c>
      <c r="J110">
        <v>5.24</v>
      </c>
      <c r="K110">
        <v>5.11</v>
      </c>
      <c r="M110" s="11">
        <f t="shared" si="4"/>
        <v>5.607</v>
      </c>
      <c r="N110" s="11">
        <f t="shared" si="5"/>
        <v>0.5795410061227566</v>
      </c>
      <c r="O110" s="11">
        <f t="shared" si="7"/>
        <v>6.186541006122757</v>
      </c>
      <c r="P110" s="11">
        <f t="shared" si="6"/>
        <v>5.027458993877244</v>
      </c>
    </row>
    <row r="111" spans="1:16" ht="12.75">
      <c r="A111">
        <v>470.64</v>
      </c>
      <c r="B111">
        <v>4.98</v>
      </c>
      <c r="C111">
        <v>5.37</v>
      </c>
      <c r="D111">
        <v>6.04</v>
      </c>
      <c r="E111">
        <v>5.53</v>
      </c>
      <c r="F111">
        <v>6.77</v>
      </c>
      <c r="G111">
        <v>4.95</v>
      </c>
      <c r="H111">
        <v>5.59</v>
      </c>
      <c r="I111">
        <v>6.28</v>
      </c>
      <c r="J111">
        <v>5.23</v>
      </c>
      <c r="K111">
        <v>4.88</v>
      </c>
      <c r="M111" s="11">
        <f t="shared" si="4"/>
        <v>5.562000000000001</v>
      </c>
      <c r="N111" s="11">
        <f t="shared" si="5"/>
        <v>0.62632614861941</v>
      </c>
      <c r="O111" s="11">
        <f t="shared" si="7"/>
        <v>6.188326148619411</v>
      </c>
      <c r="P111" s="11">
        <f t="shared" si="6"/>
        <v>4.935673851380591</v>
      </c>
    </row>
    <row r="112" spans="1:16" ht="12.75">
      <c r="A112">
        <v>472.13</v>
      </c>
      <c r="B112">
        <v>5.09</v>
      </c>
      <c r="C112">
        <v>5.39</v>
      </c>
      <c r="D112">
        <v>6.04</v>
      </c>
      <c r="E112">
        <v>5.43</v>
      </c>
      <c r="F112">
        <v>6.79</v>
      </c>
      <c r="G112">
        <v>4.89</v>
      </c>
      <c r="H112">
        <v>5.43</v>
      </c>
      <c r="I112">
        <v>6.35</v>
      </c>
      <c r="J112">
        <v>5.14</v>
      </c>
      <c r="K112">
        <v>5.03</v>
      </c>
      <c r="M112" s="11">
        <f t="shared" si="4"/>
        <v>5.558</v>
      </c>
      <c r="N112" s="11">
        <f t="shared" si="5"/>
        <v>0.6286811592532427</v>
      </c>
      <c r="O112" s="11">
        <f t="shared" si="7"/>
        <v>6.186681159253243</v>
      </c>
      <c r="P112" s="11">
        <f t="shared" si="6"/>
        <v>4.929318840746757</v>
      </c>
    </row>
    <row r="113" spans="1:16" ht="12.75">
      <c r="A113">
        <v>473.61</v>
      </c>
      <c r="B113">
        <v>5.09</v>
      </c>
      <c r="C113">
        <v>5.45</v>
      </c>
      <c r="D113">
        <v>5.74</v>
      </c>
      <c r="E113">
        <v>5.35</v>
      </c>
      <c r="F113">
        <v>6.65</v>
      </c>
      <c r="G113">
        <v>4.86</v>
      </c>
      <c r="H113">
        <v>5.46</v>
      </c>
      <c r="I113">
        <v>6.19</v>
      </c>
      <c r="J113">
        <v>5.16</v>
      </c>
      <c r="K113">
        <v>4.83</v>
      </c>
      <c r="M113" s="11">
        <f t="shared" si="4"/>
        <v>5.478</v>
      </c>
      <c r="N113" s="11">
        <f t="shared" si="5"/>
        <v>0.5792869179718495</v>
      </c>
      <c r="O113" s="11">
        <f t="shared" si="7"/>
        <v>6.057286917971849</v>
      </c>
      <c r="P113" s="11">
        <f t="shared" si="6"/>
        <v>4.89871308202815</v>
      </c>
    </row>
    <row r="114" spans="1:16" ht="12.75">
      <c r="A114">
        <v>475.1</v>
      </c>
      <c r="B114">
        <v>5.12</v>
      </c>
      <c r="C114">
        <v>5.45</v>
      </c>
      <c r="D114">
        <v>5.79</v>
      </c>
      <c r="E114">
        <v>5.35</v>
      </c>
      <c r="F114">
        <v>6.68</v>
      </c>
      <c r="G114">
        <v>4.96</v>
      </c>
      <c r="H114">
        <v>5.39</v>
      </c>
      <c r="I114">
        <v>6.13</v>
      </c>
      <c r="J114">
        <v>4.98</v>
      </c>
      <c r="K114">
        <v>4.9</v>
      </c>
      <c r="M114" s="11">
        <f t="shared" si="4"/>
        <v>5.4750000000000005</v>
      </c>
      <c r="N114" s="11">
        <f t="shared" si="5"/>
        <v>0.5745191225905483</v>
      </c>
      <c r="O114" s="11">
        <f t="shared" si="7"/>
        <v>6.0495191225905485</v>
      </c>
      <c r="P114" s="11">
        <f t="shared" si="6"/>
        <v>4.900480877409453</v>
      </c>
    </row>
    <row r="115" spans="1:16" ht="12.75">
      <c r="A115">
        <v>476.58</v>
      </c>
      <c r="B115">
        <v>5.17</v>
      </c>
      <c r="C115">
        <v>5.46</v>
      </c>
      <c r="D115">
        <v>5.79</v>
      </c>
      <c r="E115">
        <v>5.48</v>
      </c>
      <c r="F115">
        <v>6.61</v>
      </c>
      <c r="G115">
        <v>4.91</v>
      </c>
      <c r="H115">
        <v>5.45</v>
      </c>
      <c r="I115">
        <v>6.21</v>
      </c>
      <c r="J115">
        <v>4.97</v>
      </c>
      <c r="K115">
        <v>5</v>
      </c>
      <c r="M115" s="11">
        <f t="shared" si="4"/>
        <v>5.505000000000001</v>
      </c>
      <c r="N115" s="11">
        <f t="shared" si="5"/>
        <v>0.5590120253129025</v>
      </c>
      <c r="O115" s="11">
        <f t="shared" si="7"/>
        <v>6.064012025312904</v>
      </c>
      <c r="P115" s="11">
        <f t="shared" si="6"/>
        <v>4.945987974687098</v>
      </c>
    </row>
    <row r="116" spans="1:16" ht="12.75">
      <c r="A116">
        <v>478.07</v>
      </c>
      <c r="B116">
        <v>5.1</v>
      </c>
      <c r="C116">
        <v>5.35</v>
      </c>
      <c r="D116">
        <v>5.82</v>
      </c>
      <c r="E116">
        <v>5.51</v>
      </c>
      <c r="F116">
        <v>6.63</v>
      </c>
      <c r="G116">
        <v>4.87</v>
      </c>
      <c r="H116">
        <v>5.46</v>
      </c>
      <c r="I116">
        <v>6.17</v>
      </c>
      <c r="J116">
        <v>5.05</v>
      </c>
      <c r="K116">
        <v>4.84</v>
      </c>
      <c r="M116" s="11">
        <f t="shared" si="4"/>
        <v>5.4799999999999995</v>
      </c>
      <c r="N116" s="11">
        <f t="shared" si="5"/>
        <v>0.5815114406059074</v>
      </c>
      <c r="O116" s="11">
        <f t="shared" si="7"/>
        <v>6.061511440605907</v>
      </c>
      <c r="P116" s="11">
        <f t="shared" si="6"/>
        <v>4.898488559394092</v>
      </c>
    </row>
    <row r="117" spans="1:16" ht="12.75">
      <c r="A117">
        <v>479.56</v>
      </c>
      <c r="B117">
        <v>5</v>
      </c>
      <c r="C117">
        <v>5.42</v>
      </c>
      <c r="D117">
        <v>5.94</v>
      </c>
      <c r="E117">
        <v>5.41</v>
      </c>
      <c r="F117">
        <v>6.56</v>
      </c>
      <c r="G117">
        <v>5.02</v>
      </c>
      <c r="H117">
        <v>5.33</v>
      </c>
      <c r="I117">
        <v>6.19</v>
      </c>
      <c r="J117">
        <v>5.04</v>
      </c>
      <c r="K117">
        <v>4.94</v>
      </c>
      <c r="M117" s="11">
        <f t="shared" si="4"/>
        <v>5.4849999999999985</v>
      </c>
      <c r="N117" s="11">
        <f t="shared" si="5"/>
        <v>0.5617482631135817</v>
      </c>
      <c r="O117" s="11">
        <f t="shared" si="7"/>
        <v>6.04674826311358</v>
      </c>
      <c r="P117" s="11">
        <f t="shared" si="6"/>
        <v>4.923251736886417</v>
      </c>
    </row>
    <row r="118" spans="1:16" ht="12.75">
      <c r="A118">
        <v>481.04</v>
      </c>
      <c r="B118">
        <v>4.89</v>
      </c>
      <c r="C118">
        <v>5.29</v>
      </c>
      <c r="D118">
        <v>5.86</v>
      </c>
      <c r="E118">
        <v>5.47</v>
      </c>
      <c r="F118">
        <v>6.62</v>
      </c>
      <c r="G118">
        <v>4.89</v>
      </c>
      <c r="H118">
        <v>5.39</v>
      </c>
      <c r="I118">
        <v>6.2</v>
      </c>
      <c r="J118">
        <v>5.2</v>
      </c>
      <c r="K118">
        <v>4.82</v>
      </c>
      <c r="M118" s="11">
        <f t="shared" si="4"/>
        <v>5.463</v>
      </c>
      <c r="N118" s="11">
        <f t="shared" si="5"/>
        <v>0.5975886731040166</v>
      </c>
      <c r="O118" s="11">
        <f t="shared" si="7"/>
        <v>6.060588673104017</v>
      </c>
      <c r="P118" s="11">
        <f t="shared" si="6"/>
        <v>4.865411326895983</v>
      </c>
    </row>
    <row r="119" spans="1:16" ht="12.75">
      <c r="A119">
        <v>482.53</v>
      </c>
      <c r="B119">
        <v>5.08</v>
      </c>
      <c r="C119">
        <v>5.25</v>
      </c>
      <c r="D119">
        <v>5.97</v>
      </c>
      <c r="E119">
        <v>5.44</v>
      </c>
      <c r="F119">
        <v>6.67</v>
      </c>
      <c r="G119">
        <v>4.97</v>
      </c>
      <c r="H119">
        <v>5.37</v>
      </c>
      <c r="I119">
        <v>6.3</v>
      </c>
      <c r="J119">
        <v>5.08</v>
      </c>
      <c r="K119">
        <v>4.91</v>
      </c>
      <c r="M119" s="11">
        <f t="shared" si="4"/>
        <v>5.504</v>
      </c>
      <c r="N119" s="11">
        <f t="shared" si="5"/>
        <v>0.6050197425612571</v>
      </c>
      <c r="O119" s="11">
        <f t="shared" si="7"/>
        <v>6.109019742561257</v>
      </c>
      <c r="P119" s="11">
        <f t="shared" si="6"/>
        <v>4.898980257438742</v>
      </c>
    </row>
    <row r="120" spans="1:16" ht="12.75">
      <c r="A120">
        <v>484.02</v>
      </c>
      <c r="B120">
        <v>4.92</v>
      </c>
      <c r="C120">
        <v>5.26</v>
      </c>
      <c r="D120">
        <v>5.8</v>
      </c>
      <c r="E120">
        <v>5.42</v>
      </c>
      <c r="F120">
        <v>6.56</v>
      </c>
      <c r="G120">
        <v>4.75</v>
      </c>
      <c r="H120">
        <v>5.42</v>
      </c>
      <c r="I120">
        <v>6.13</v>
      </c>
      <c r="J120">
        <v>5.16</v>
      </c>
      <c r="K120">
        <v>4.9</v>
      </c>
      <c r="M120" s="11">
        <f t="shared" si="4"/>
        <v>5.432</v>
      </c>
      <c r="N120" s="11">
        <f t="shared" si="5"/>
        <v>0.5782310188074535</v>
      </c>
      <c r="O120" s="11">
        <f t="shared" si="7"/>
        <v>6.010231018807454</v>
      </c>
      <c r="P120" s="11">
        <f t="shared" si="6"/>
        <v>4.853768981192546</v>
      </c>
    </row>
    <row r="121" spans="1:16" ht="12.75">
      <c r="A121">
        <v>485.51</v>
      </c>
      <c r="B121">
        <v>5.01</v>
      </c>
      <c r="C121">
        <v>5.23</v>
      </c>
      <c r="D121">
        <v>5.63</v>
      </c>
      <c r="E121">
        <v>5.33</v>
      </c>
      <c r="F121">
        <v>6.61</v>
      </c>
      <c r="G121">
        <v>4.76</v>
      </c>
      <c r="H121">
        <v>5.39</v>
      </c>
      <c r="I121">
        <v>6.04</v>
      </c>
      <c r="J121">
        <v>4.92</v>
      </c>
      <c r="K121">
        <v>4.94</v>
      </c>
      <c r="M121" s="11">
        <f t="shared" si="4"/>
        <v>5.386</v>
      </c>
      <c r="N121" s="11">
        <f t="shared" si="5"/>
        <v>0.5737053056908038</v>
      </c>
      <c r="O121" s="11">
        <f t="shared" si="7"/>
        <v>5.959705305690804</v>
      </c>
      <c r="P121" s="11">
        <f t="shared" si="6"/>
        <v>4.812294694309196</v>
      </c>
    </row>
    <row r="122" spans="1:16" ht="12.75">
      <c r="A122">
        <v>487</v>
      </c>
      <c r="B122">
        <v>5.14</v>
      </c>
      <c r="C122">
        <v>5.45</v>
      </c>
      <c r="D122">
        <v>5.76</v>
      </c>
      <c r="E122">
        <v>5.22</v>
      </c>
      <c r="F122">
        <v>6.45</v>
      </c>
      <c r="G122">
        <v>4.76</v>
      </c>
      <c r="H122">
        <v>5.26</v>
      </c>
      <c r="I122">
        <v>6.05</v>
      </c>
      <c r="J122">
        <v>4.99</v>
      </c>
      <c r="K122">
        <v>4.92</v>
      </c>
      <c r="M122" s="11">
        <f t="shared" si="4"/>
        <v>5.4</v>
      </c>
      <c r="N122" s="11">
        <f t="shared" si="5"/>
        <v>0.5359104402789618</v>
      </c>
      <c r="O122" s="11">
        <f t="shared" si="7"/>
        <v>5.935910440278962</v>
      </c>
      <c r="P122" s="11">
        <f t="shared" si="6"/>
        <v>4.864089559721038</v>
      </c>
    </row>
    <row r="123" spans="1:16" ht="12.75">
      <c r="A123">
        <v>488.49</v>
      </c>
      <c r="B123">
        <v>4.92</v>
      </c>
      <c r="C123">
        <v>5.24</v>
      </c>
      <c r="D123">
        <v>5.77</v>
      </c>
      <c r="E123">
        <v>5.36</v>
      </c>
      <c r="F123">
        <v>6.66</v>
      </c>
      <c r="G123">
        <v>4.74</v>
      </c>
      <c r="H123">
        <v>5.3</v>
      </c>
      <c r="I123">
        <v>6.05</v>
      </c>
      <c r="J123">
        <v>4.89</v>
      </c>
      <c r="K123">
        <v>4.85</v>
      </c>
      <c r="M123" s="11">
        <f t="shared" si="4"/>
        <v>5.377999999999999</v>
      </c>
      <c r="N123" s="11">
        <f t="shared" si="5"/>
        <v>0.6153553625525895</v>
      </c>
      <c r="O123" s="11">
        <f t="shared" si="7"/>
        <v>5.993355362552589</v>
      </c>
      <c r="P123" s="11">
        <f t="shared" si="6"/>
        <v>4.762644637447409</v>
      </c>
    </row>
    <row r="124" spans="1:16" ht="12.75">
      <c r="A124">
        <v>489.98</v>
      </c>
      <c r="B124">
        <v>4.91</v>
      </c>
      <c r="C124">
        <v>5.4</v>
      </c>
      <c r="D124">
        <v>5.67</v>
      </c>
      <c r="E124">
        <v>5.36</v>
      </c>
      <c r="F124">
        <v>6.51</v>
      </c>
      <c r="G124">
        <v>4.64</v>
      </c>
      <c r="H124">
        <v>5.29</v>
      </c>
      <c r="I124">
        <v>6.08</v>
      </c>
      <c r="J124">
        <v>4.97</v>
      </c>
      <c r="K124">
        <v>4.71</v>
      </c>
      <c r="M124" s="11">
        <f t="shared" si="4"/>
        <v>5.354</v>
      </c>
      <c r="N124" s="11">
        <f t="shared" si="5"/>
        <v>0.5998740608568539</v>
      </c>
      <c r="O124" s="11">
        <f t="shared" si="7"/>
        <v>5.953874060856854</v>
      </c>
      <c r="P124" s="11">
        <f t="shared" si="6"/>
        <v>4.7541259391431465</v>
      </c>
    </row>
    <row r="125" spans="1:16" ht="12.75">
      <c r="A125">
        <v>491.47</v>
      </c>
      <c r="B125">
        <v>4.92</v>
      </c>
      <c r="C125">
        <v>5.18</v>
      </c>
      <c r="D125">
        <v>5.75</v>
      </c>
      <c r="E125">
        <v>5.37</v>
      </c>
      <c r="F125">
        <v>6.58</v>
      </c>
      <c r="G125">
        <v>4.71</v>
      </c>
      <c r="H125">
        <v>5.4</v>
      </c>
      <c r="I125">
        <v>6.1</v>
      </c>
      <c r="J125">
        <v>5.05</v>
      </c>
      <c r="K125">
        <v>4.71</v>
      </c>
      <c r="M125" s="11">
        <f t="shared" si="4"/>
        <v>5.377</v>
      </c>
      <c r="N125" s="11">
        <f t="shared" si="5"/>
        <v>0.6104652142241898</v>
      </c>
      <c r="O125" s="11">
        <f t="shared" si="7"/>
        <v>5.98746521422419</v>
      </c>
      <c r="P125" s="11">
        <f t="shared" si="6"/>
        <v>4.76653478577581</v>
      </c>
    </row>
    <row r="126" spans="1:16" ht="12.75">
      <c r="A126">
        <v>492.96</v>
      </c>
      <c r="B126">
        <v>4.76</v>
      </c>
      <c r="C126">
        <v>5.13</v>
      </c>
      <c r="D126">
        <v>5.79</v>
      </c>
      <c r="E126">
        <v>5.33</v>
      </c>
      <c r="F126">
        <v>6.57</v>
      </c>
      <c r="G126">
        <v>4.7</v>
      </c>
      <c r="H126">
        <v>5.23</v>
      </c>
      <c r="I126">
        <v>6.08</v>
      </c>
      <c r="J126">
        <v>4.97</v>
      </c>
      <c r="K126">
        <v>4.74</v>
      </c>
      <c r="M126" s="11">
        <f t="shared" si="4"/>
        <v>5.33</v>
      </c>
      <c r="N126" s="11">
        <f t="shared" si="5"/>
        <v>0.6290380663273784</v>
      </c>
      <c r="O126" s="11">
        <f t="shared" si="7"/>
        <v>5.959038066327379</v>
      </c>
      <c r="P126" s="11">
        <f t="shared" si="6"/>
        <v>4.700961933672621</v>
      </c>
    </row>
    <row r="127" spans="1:16" ht="12.75">
      <c r="A127">
        <v>494.45</v>
      </c>
      <c r="B127">
        <v>4.9</v>
      </c>
      <c r="C127">
        <v>5.1</v>
      </c>
      <c r="D127">
        <v>5.77</v>
      </c>
      <c r="E127">
        <v>5.24</v>
      </c>
      <c r="F127">
        <v>6.46</v>
      </c>
      <c r="G127">
        <v>4.85</v>
      </c>
      <c r="H127">
        <v>5.23</v>
      </c>
      <c r="I127">
        <v>6.06</v>
      </c>
      <c r="J127">
        <v>5.03</v>
      </c>
      <c r="K127">
        <v>4.77</v>
      </c>
      <c r="M127" s="11">
        <f t="shared" si="4"/>
        <v>5.340999999999999</v>
      </c>
      <c r="N127" s="11">
        <f t="shared" si="5"/>
        <v>0.5668715315954217</v>
      </c>
      <c r="O127" s="11">
        <f t="shared" si="7"/>
        <v>5.907871531595421</v>
      </c>
      <c r="P127" s="11">
        <f t="shared" si="6"/>
        <v>4.7741284684045775</v>
      </c>
    </row>
    <row r="128" spans="1:16" ht="12.75">
      <c r="A128">
        <v>495.95</v>
      </c>
      <c r="B128">
        <v>4.95</v>
      </c>
      <c r="C128">
        <v>5.32</v>
      </c>
      <c r="D128">
        <v>5.64</v>
      </c>
      <c r="E128">
        <v>5.34</v>
      </c>
      <c r="F128">
        <v>6.59</v>
      </c>
      <c r="G128">
        <v>4.7</v>
      </c>
      <c r="H128">
        <v>5.26</v>
      </c>
      <c r="I128">
        <v>6.09</v>
      </c>
      <c r="J128">
        <v>4.97</v>
      </c>
      <c r="K128">
        <v>4.77</v>
      </c>
      <c r="M128" s="11">
        <f t="shared" si="4"/>
        <v>5.3629999999999995</v>
      </c>
      <c r="N128" s="11">
        <f t="shared" si="5"/>
        <v>0.6000009259252205</v>
      </c>
      <c r="O128" s="11">
        <f t="shared" si="7"/>
        <v>5.96300092592522</v>
      </c>
      <c r="P128" s="11">
        <f t="shared" si="6"/>
        <v>4.762999074074779</v>
      </c>
    </row>
    <row r="129" spans="1:16" ht="12.75">
      <c r="A129">
        <v>497.44</v>
      </c>
      <c r="B129">
        <v>5.09</v>
      </c>
      <c r="C129">
        <v>5.34</v>
      </c>
      <c r="D129">
        <v>5.71</v>
      </c>
      <c r="E129">
        <v>5.25</v>
      </c>
      <c r="F129">
        <v>6.43</v>
      </c>
      <c r="G129">
        <v>4.67</v>
      </c>
      <c r="H129">
        <v>5.38</v>
      </c>
      <c r="I129">
        <v>5.99</v>
      </c>
      <c r="J129">
        <v>4.9</v>
      </c>
      <c r="K129">
        <v>4.82</v>
      </c>
      <c r="M129" s="11">
        <f t="shared" si="4"/>
        <v>5.3580000000000005</v>
      </c>
      <c r="N129" s="11">
        <f t="shared" si="5"/>
        <v>0.550692493341079</v>
      </c>
      <c r="O129" s="11">
        <f t="shared" si="7"/>
        <v>5.908692493341079</v>
      </c>
      <c r="P129" s="11">
        <f t="shared" si="6"/>
        <v>4.807307506658922</v>
      </c>
    </row>
    <row r="130" spans="1:16" ht="12.75">
      <c r="A130">
        <v>498.94</v>
      </c>
      <c r="B130">
        <v>5.07</v>
      </c>
      <c r="C130">
        <v>5.39</v>
      </c>
      <c r="D130">
        <v>5.73</v>
      </c>
      <c r="E130">
        <v>5.24</v>
      </c>
      <c r="F130">
        <v>6.56</v>
      </c>
      <c r="G130">
        <v>4.82</v>
      </c>
      <c r="H130">
        <v>5.26</v>
      </c>
      <c r="I130">
        <v>6</v>
      </c>
      <c r="J130">
        <v>4.96</v>
      </c>
      <c r="K130">
        <v>4.91</v>
      </c>
      <c r="M130" s="11">
        <f t="shared" si="4"/>
        <v>5.394</v>
      </c>
      <c r="N130" s="11">
        <f t="shared" si="5"/>
        <v>0.5516077511340046</v>
      </c>
      <c r="O130" s="11">
        <f t="shared" si="7"/>
        <v>5.945607751134005</v>
      </c>
      <c r="P130" s="11">
        <f t="shared" si="6"/>
        <v>4.842392248865996</v>
      </c>
    </row>
    <row r="131" spans="1:16" ht="12.75">
      <c r="A131">
        <v>500.43</v>
      </c>
      <c r="B131">
        <v>5.1</v>
      </c>
      <c r="C131">
        <v>5.35</v>
      </c>
      <c r="D131">
        <v>5.76</v>
      </c>
      <c r="E131">
        <v>5.4</v>
      </c>
      <c r="F131">
        <v>6.5</v>
      </c>
      <c r="G131">
        <v>4.84</v>
      </c>
      <c r="H131">
        <v>5.37</v>
      </c>
      <c r="I131">
        <v>6.13</v>
      </c>
      <c r="J131">
        <v>5.04</v>
      </c>
      <c r="K131">
        <v>4.89</v>
      </c>
      <c r="M131" s="11">
        <f t="shared" si="4"/>
        <v>5.438000000000001</v>
      </c>
      <c r="N131" s="11">
        <f t="shared" si="5"/>
        <v>0.5431144753487376</v>
      </c>
      <c r="O131" s="11">
        <f t="shared" si="7"/>
        <v>5.981114475348738</v>
      </c>
      <c r="P131" s="11">
        <f t="shared" si="6"/>
        <v>4.894885524651263</v>
      </c>
    </row>
    <row r="132" spans="1:16" ht="12.75">
      <c r="A132">
        <v>501.93</v>
      </c>
      <c r="B132">
        <v>5.09</v>
      </c>
      <c r="C132">
        <v>5.41</v>
      </c>
      <c r="D132">
        <v>5.79</v>
      </c>
      <c r="E132">
        <v>5.52</v>
      </c>
      <c r="F132">
        <v>6.61</v>
      </c>
      <c r="G132">
        <v>4.92</v>
      </c>
      <c r="H132">
        <v>5.42</v>
      </c>
      <c r="I132">
        <v>6.21</v>
      </c>
      <c r="J132">
        <v>5.17</v>
      </c>
      <c r="K132">
        <v>5.01</v>
      </c>
      <c r="M132" s="11">
        <f t="shared" si="4"/>
        <v>5.515</v>
      </c>
      <c r="N132" s="11">
        <f t="shared" si="5"/>
        <v>0.5463464509305814</v>
      </c>
      <c r="O132" s="11">
        <f t="shared" si="7"/>
        <v>6.061346450930581</v>
      </c>
      <c r="P132" s="11">
        <f t="shared" si="6"/>
        <v>4.968653549069418</v>
      </c>
    </row>
    <row r="133" spans="1:16" ht="12.75">
      <c r="A133">
        <v>503.43</v>
      </c>
      <c r="B133">
        <v>5.08</v>
      </c>
      <c r="C133">
        <v>5.53</v>
      </c>
      <c r="D133">
        <v>5.99</v>
      </c>
      <c r="E133">
        <v>5.46</v>
      </c>
      <c r="F133">
        <v>6.72</v>
      </c>
      <c r="G133">
        <v>5.04</v>
      </c>
      <c r="H133">
        <v>5.5</v>
      </c>
      <c r="I133">
        <v>6.27</v>
      </c>
      <c r="J133">
        <v>5.27</v>
      </c>
      <c r="K133">
        <v>5.08</v>
      </c>
      <c r="M133" s="11">
        <f aca="true" t="shared" si="8" ref="M133:M196">AVERAGE(B133:K133)</f>
        <v>5.593999999999999</v>
      </c>
      <c r="N133" s="11">
        <f aca="true" t="shared" si="9" ref="N133:N196">STDEV(B133:K133)</f>
        <v>0.5630117425260541</v>
      </c>
      <c r="O133" s="11">
        <f t="shared" si="7"/>
        <v>6.157011742526054</v>
      </c>
      <c r="P133" s="11">
        <f aca="true" t="shared" si="10" ref="P133:P196">M133-N133</f>
        <v>5.030988257473945</v>
      </c>
    </row>
    <row r="134" spans="1:16" ht="12.75">
      <c r="A134">
        <v>504.93</v>
      </c>
      <c r="B134">
        <v>5.25</v>
      </c>
      <c r="C134">
        <v>5.61</v>
      </c>
      <c r="D134">
        <v>5.92</v>
      </c>
      <c r="E134">
        <v>5.52</v>
      </c>
      <c r="F134">
        <v>6.8</v>
      </c>
      <c r="G134">
        <v>5.08</v>
      </c>
      <c r="H134">
        <v>5.46</v>
      </c>
      <c r="I134">
        <v>6.32</v>
      </c>
      <c r="J134">
        <v>5.33</v>
      </c>
      <c r="K134">
        <v>5.29</v>
      </c>
      <c r="M134" s="11">
        <f t="shared" si="8"/>
        <v>5.6579999999999995</v>
      </c>
      <c r="N134" s="11">
        <f t="shared" si="9"/>
        <v>0.5390485445053534</v>
      </c>
      <c r="O134" s="11">
        <f aca="true" t="shared" si="11" ref="O134:O197">M134+N134</f>
        <v>6.197048544505353</v>
      </c>
      <c r="P134" s="11">
        <f t="shared" si="10"/>
        <v>5.118951455494646</v>
      </c>
    </row>
    <row r="135" spans="1:16" ht="12.75">
      <c r="A135">
        <v>506.43</v>
      </c>
      <c r="B135">
        <v>5.32</v>
      </c>
      <c r="C135">
        <v>5.69</v>
      </c>
      <c r="D135">
        <v>5.94</v>
      </c>
      <c r="E135">
        <v>5.57</v>
      </c>
      <c r="F135">
        <v>6.91</v>
      </c>
      <c r="G135">
        <v>5.17</v>
      </c>
      <c r="H135">
        <v>5.65</v>
      </c>
      <c r="I135">
        <v>6.32</v>
      </c>
      <c r="J135">
        <v>5.49</v>
      </c>
      <c r="K135">
        <v>5.53</v>
      </c>
      <c r="M135" s="11">
        <f t="shared" si="8"/>
        <v>5.759</v>
      </c>
      <c r="N135" s="11">
        <f t="shared" si="9"/>
        <v>0.5152227134399701</v>
      </c>
      <c r="O135" s="11">
        <f t="shared" si="11"/>
        <v>6.27422271343997</v>
      </c>
      <c r="P135" s="11">
        <f t="shared" si="10"/>
        <v>5.2437772865600305</v>
      </c>
    </row>
    <row r="136" spans="1:16" ht="12.75">
      <c r="A136">
        <v>507.93</v>
      </c>
      <c r="B136">
        <v>5.54</v>
      </c>
      <c r="C136">
        <v>5.79</v>
      </c>
      <c r="D136">
        <v>6.08</v>
      </c>
      <c r="E136">
        <v>5.65</v>
      </c>
      <c r="F136">
        <v>6.99</v>
      </c>
      <c r="G136">
        <v>5.34</v>
      </c>
      <c r="H136">
        <v>5.68</v>
      </c>
      <c r="I136">
        <v>6.5</v>
      </c>
      <c r="J136">
        <v>5.47</v>
      </c>
      <c r="K136">
        <v>5.62</v>
      </c>
      <c r="M136" s="11">
        <f t="shared" si="8"/>
        <v>5.866</v>
      </c>
      <c r="N136" s="11">
        <f t="shared" si="9"/>
        <v>0.5162299229348672</v>
      </c>
      <c r="O136" s="11">
        <f t="shared" si="11"/>
        <v>6.382229922934867</v>
      </c>
      <c r="P136" s="11">
        <f t="shared" si="10"/>
        <v>5.349770077065132</v>
      </c>
    </row>
    <row r="137" spans="1:16" ht="12.75">
      <c r="A137">
        <v>509.43</v>
      </c>
      <c r="B137">
        <v>5.65</v>
      </c>
      <c r="C137">
        <v>6.05</v>
      </c>
      <c r="D137">
        <v>6.19</v>
      </c>
      <c r="E137">
        <v>5.78</v>
      </c>
      <c r="F137">
        <v>7.11</v>
      </c>
      <c r="G137">
        <v>5.27</v>
      </c>
      <c r="H137">
        <v>5.79</v>
      </c>
      <c r="I137">
        <v>6.54</v>
      </c>
      <c r="J137">
        <v>5.72</v>
      </c>
      <c r="K137">
        <v>5.72</v>
      </c>
      <c r="M137" s="11">
        <f t="shared" si="8"/>
        <v>5.981999999999999</v>
      </c>
      <c r="N137" s="11">
        <f t="shared" si="9"/>
        <v>0.5232123002291853</v>
      </c>
      <c r="O137" s="11">
        <f t="shared" si="11"/>
        <v>6.505212300229185</v>
      </c>
      <c r="P137" s="11">
        <f t="shared" si="10"/>
        <v>5.458787699770814</v>
      </c>
    </row>
    <row r="138" spans="1:16" ht="12.75">
      <c r="A138">
        <v>510.94</v>
      </c>
      <c r="B138">
        <v>5.84</v>
      </c>
      <c r="C138">
        <v>6.24</v>
      </c>
      <c r="D138">
        <v>6.28</v>
      </c>
      <c r="E138">
        <v>5.87</v>
      </c>
      <c r="F138">
        <v>7.3</v>
      </c>
      <c r="G138">
        <v>5.47</v>
      </c>
      <c r="H138">
        <v>5.91</v>
      </c>
      <c r="I138">
        <v>6.68</v>
      </c>
      <c r="J138">
        <v>5.88</v>
      </c>
      <c r="K138">
        <v>5.82</v>
      </c>
      <c r="M138" s="11">
        <f t="shared" si="8"/>
        <v>6.129</v>
      </c>
      <c r="N138" s="11">
        <f t="shared" si="9"/>
        <v>0.5270768444923385</v>
      </c>
      <c r="O138" s="11">
        <f t="shared" si="11"/>
        <v>6.656076844492338</v>
      </c>
      <c r="P138" s="11">
        <f t="shared" si="10"/>
        <v>5.601923155507661</v>
      </c>
    </row>
    <row r="139" spans="1:16" ht="12.75">
      <c r="A139">
        <v>512.44</v>
      </c>
      <c r="B139">
        <v>5.99</v>
      </c>
      <c r="C139">
        <v>6.44</v>
      </c>
      <c r="D139">
        <v>6.41</v>
      </c>
      <c r="E139">
        <v>6</v>
      </c>
      <c r="F139">
        <v>7.39</v>
      </c>
      <c r="G139">
        <v>5.61</v>
      </c>
      <c r="H139">
        <v>6</v>
      </c>
      <c r="I139">
        <v>6.88</v>
      </c>
      <c r="J139">
        <v>6.09</v>
      </c>
      <c r="K139">
        <v>5.97</v>
      </c>
      <c r="M139" s="11">
        <f t="shared" si="8"/>
        <v>6.2780000000000005</v>
      </c>
      <c r="N139" s="11">
        <f t="shared" si="9"/>
        <v>0.5224472328485505</v>
      </c>
      <c r="O139" s="11">
        <f t="shared" si="11"/>
        <v>6.800447232848551</v>
      </c>
      <c r="P139" s="11">
        <f t="shared" si="10"/>
        <v>5.75555276715145</v>
      </c>
    </row>
    <row r="140" spans="1:16" ht="12.75">
      <c r="A140">
        <v>513.95</v>
      </c>
      <c r="B140">
        <v>6.11</v>
      </c>
      <c r="C140">
        <v>6.62</v>
      </c>
      <c r="D140">
        <v>6.59</v>
      </c>
      <c r="E140">
        <v>6.21</v>
      </c>
      <c r="F140">
        <v>7.56</v>
      </c>
      <c r="G140">
        <v>5.83</v>
      </c>
      <c r="H140">
        <v>6.14</v>
      </c>
      <c r="I140">
        <v>7.01</v>
      </c>
      <c r="J140">
        <v>6.28</v>
      </c>
      <c r="K140">
        <v>6.25</v>
      </c>
      <c r="M140" s="11">
        <f t="shared" si="8"/>
        <v>6.459999999999999</v>
      </c>
      <c r="N140" s="11">
        <f t="shared" si="9"/>
        <v>0.5072584263579267</v>
      </c>
      <c r="O140" s="11">
        <f t="shared" si="11"/>
        <v>6.967258426357926</v>
      </c>
      <c r="P140" s="11">
        <f t="shared" si="10"/>
        <v>5.952741573642072</v>
      </c>
    </row>
    <row r="141" spans="1:16" ht="12.75">
      <c r="A141">
        <v>515.45</v>
      </c>
      <c r="B141">
        <v>6.28</v>
      </c>
      <c r="C141">
        <v>6.81</v>
      </c>
      <c r="D141">
        <v>6.74</v>
      </c>
      <c r="E141">
        <v>6.31</v>
      </c>
      <c r="F141">
        <v>7.81</v>
      </c>
      <c r="G141">
        <v>5.99</v>
      </c>
      <c r="H141">
        <v>6.4</v>
      </c>
      <c r="I141">
        <v>7.26</v>
      </c>
      <c r="J141">
        <v>6.54</v>
      </c>
      <c r="K141">
        <v>6.56</v>
      </c>
      <c r="M141" s="11">
        <f t="shared" si="8"/>
        <v>6.669999999999999</v>
      </c>
      <c r="N141" s="11">
        <f t="shared" si="9"/>
        <v>0.5289612462175434</v>
      </c>
      <c r="O141" s="11">
        <f t="shared" si="11"/>
        <v>7.198961246217542</v>
      </c>
      <c r="P141" s="11">
        <f t="shared" si="10"/>
        <v>6.141038753782456</v>
      </c>
    </row>
    <row r="142" spans="1:16" ht="12.75">
      <c r="A142">
        <v>516.96</v>
      </c>
      <c r="B142">
        <v>6.57</v>
      </c>
      <c r="C142">
        <v>7.06</v>
      </c>
      <c r="D142">
        <v>6.94</v>
      </c>
      <c r="E142">
        <v>6.54</v>
      </c>
      <c r="F142">
        <v>7.99</v>
      </c>
      <c r="G142">
        <v>6.3</v>
      </c>
      <c r="H142">
        <v>6.55</v>
      </c>
      <c r="I142">
        <v>7.4</v>
      </c>
      <c r="J142">
        <v>6.77</v>
      </c>
      <c r="K142">
        <v>6.84</v>
      </c>
      <c r="M142" s="11">
        <f t="shared" si="8"/>
        <v>6.895999999999999</v>
      </c>
      <c r="N142" s="11">
        <f t="shared" si="9"/>
        <v>0.495158784858172</v>
      </c>
      <c r="O142" s="11">
        <f t="shared" si="11"/>
        <v>7.391158784858171</v>
      </c>
      <c r="P142" s="11">
        <f t="shared" si="10"/>
        <v>6.400841215141827</v>
      </c>
    </row>
    <row r="143" spans="1:16" ht="12.75">
      <c r="A143">
        <v>518.47</v>
      </c>
      <c r="B143">
        <v>6.92</v>
      </c>
      <c r="C143">
        <v>7.37</v>
      </c>
      <c r="D143">
        <v>7.08</v>
      </c>
      <c r="E143">
        <v>6.75</v>
      </c>
      <c r="F143">
        <v>8.19</v>
      </c>
      <c r="G143">
        <v>6.46</v>
      </c>
      <c r="H143">
        <v>6.76</v>
      </c>
      <c r="I143">
        <v>7.66</v>
      </c>
      <c r="J143">
        <v>7.02</v>
      </c>
      <c r="K143">
        <v>7.08</v>
      </c>
      <c r="M143" s="11">
        <f t="shared" si="8"/>
        <v>7.129</v>
      </c>
      <c r="N143" s="11">
        <f t="shared" si="9"/>
        <v>0.5003876275227003</v>
      </c>
      <c r="O143" s="11">
        <f t="shared" si="11"/>
        <v>7.6293876275227</v>
      </c>
      <c r="P143" s="11">
        <f t="shared" si="10"/>
        <v>6.628612372477299</v>
      </c>
    </row>
    <row r="144" spans="1:16" ht="12.75">
      <c r="A144">
        <v>519.98</v>
      </c>
      <c r="B144">
        <v>7.18</v>
      </c>
      <c r="C144">
        <v>7.73</v>
      </c>
      <c r="D144">
        <v>7.26</v>
      </c>
      <c r="E144">
        <v>6.93</v>
      </c>
      <c r="F144">
        <v>8.52</v>
      </c>
      <c r="G144">
        <v>6.7</v>
      </c>
      <c r="H144">
        <v>7</v>
      </c>
      <c r="I144">
        <v>7.89</v>
      </c>
      <c r="J144">
        <v>7.31</v>
      </c>
      <c r="K144">
        <v>7.45</v>
      </c>
      <c r="M144" s="11">
        <f t="shared" si="8"/>
        <v>7.397000000000001</v>
      </c>
      <c r="N144" s="11">
        <f t="shared" si="9"/>
        <v>0.5325838483802647</v>
      </c>
      <c r="O144" s="11">
        <f t="shared" si="11"/>
        <v>7.929583848380266</v>
      </c>
      <c r="P144" s="11">
        <f t="shared" si="10"/>
        <v>6.864416151619737</v>
      </c>
    </row>
    <row r="145" spans="1:16" ht="12.75">
      <c r="A145">
        <v>521.49</v>
      </c>
      <c r="B145">
        <v>7.54</v>
      </c>
      <c r="C145">
        <v>7.97</v>
      </c>
      <c r="D145">
        <v>7.49</v>
      </c>
      <c r="E145">
        <v>7.21</v>
      </c>
      <c r="F145">
        <v>8.8</v>
      </c>
      <c r="G145">
        <v>6.93</v>
      </c>
      <c r="H145">
        <v>7.28</v>
      </c>
      <c r="I145">
        <v>8.12</v>
      </c>
      <c r="J145">
        <v>7.66</v>
      </c>
      <c r="K145">
        <v>7.68</v>
      </c>
      <c r="M145" s="11">
        <f t="shared" si="8"/>
        <v>7.668000000000001</v>
      </c>
      <c r="N145" s="11">
        <f t="shared" si="9"/>
        <v>0.5302158889441911</v>
      </c>
      <c r="O145" s="11">
        <f t="shared" si="11"/>
        <v>8.198215888944192</v>
      </c>
      <c r="P145" s="11">
        <f t="shared" si="10"/>
        <v>7.13778411105581</v>
      </c>
    </row>
    <row r="146" spans="1:16" ht="12.75">
      <c r="A146">
        <v>523</v>
      </c>
      <c r="B146">
        <v>7.8</v>
      </c>
      <c r="C146">
        <v>8.33</v>
      </c>
      <c r="D146">
        <v>7.81</v>
      </c>
      <c r="E146">
        <v>7.5</v>
      </c>
      <c r="F146">
        <v>9.03</v>
      </c>
      <c r="G146">
        <v>7.24</v>
      </c>
      <c r="H146">
        <v>7.46</v>
      </c>
      <c r="I146">
        <v>8.42</v>
      </c>
      <c r="J146">
        <v>7.91</v>
      </c>
      <c r="K146">
        <v>8.01</v>
      </c>
      <c r="M146" s="11">
        <f t="shared" si="8"/>
        <v>7.9510000000000005</v>
      </c>
      <c r="N146" s="11">
        <f t="shared" si="9"/>
        <v>0.5297473192213344</v>
      </c>
      <c r="O146" s="11">
        <f t="shared" si="11"/>
        <v>8.480747319221335</v>
      </c>
      <c r="P146" s="11">
        <f t="shared" si="10"/>
        <v>7.421252680778666</v>
      </c>
    </row>
    <row r="147" spans="1:16" ht="12.75">
      <c r="A147">
        <v>524.51</v>
      </c>
      <c r="B147">
        <v>8.04</v>
      </c>
      <c r="C147">
        <v>8.57</v>
      </c>
      <c r="D147">
        <v>7.97</v>
      </c>
      <c r="E147">
        <v>7.76</v>
      </c>
      <c r="F147">
        <v>9.29</v>
      </c>
      <c r="G147">
        <v>7.4</v>
      </c>
      <c r="H147">
        <v>7.66</v>
      </c>
      <c r="I147">
        <v>8.66</v>
      </c>
      <c r="J147">
        <v>8.23</v>
      </c>
      <c r="K147">
        <v>8.23</v>
      </c>
      <c r="M147" s="11">
        <f t="shared" si="8"/>
        <v>8.181000000000001</v>
      </c>
      <c r="N147" s="11">
        <f t="shared" si="9"/>
        <v>0.5516127868955262</v>
      </c>
      <c r="O147" s="11">
        <f t="shared" si="11"/>
        <v>8.732612786895528</v>
      </c>
      <c r="P147" s="11">
        <f t="shared" si="10"/>
        <v>7.629387213104475</v>
      </c>
    </row>
    <row r="148" spans="1:16" ht="12.75">
      <c r="A148">
        <v>526.03</v>
      </c>
      <c r="B148">
        <v>8.26</v>
      </c>
      <c r="C148">
        <v>8.81</v>
      </c>
      <c r="D148">
        <v>8.24</v>
      </c>
      <c r="E148">
        <v>7.85</v>
      </c>
      <c r="F148">
        <v>9.52</v>
      </c>
      <c r="G148">
        <v>7.68</v>
      </c>
      <c r="H148">
        <v>7.86</v>
      </c>
      <c r="I148">
        <v>8.92</v>
      </c>
      <c r="J148">
        <v>8.54</v>
      </c>
      <c r="K148">
        <v>8.61</v>
      </c>
      <c r="M148" s="11">
        <f t="shared" si="8"/>
        <v>8.429</v>
      </c>
      <c r="N148" s="11">
        <f t="shared" si="9"/>
        <v>0.5682223743101521</v>
      </c>
      <c r="O148" s="11">
        <f t="shared" si="11"/>
        <v>8.997222374310152</v>
      </c>
      <c r="P148" s="11">
        <f t="shared" si="10"/>
        <v>7.860777625689848</v>
      </c>
    </row>
    <row r="149" spans="1:16" ht="12.75">
      <c r="A149">
        <v>527.54</v>
      </c>
      <c r="B149">
        <v>8.44</v>
      </c>
      <c r="C149">
        <v>9.11</v>
      </c>
      <c r="D149">
        <v>8.47</v>
      </c>
      <c r="E149">
        <v>8.08</v>
      </c>
      <c r="F149">
        <v>9.7</v>
      </c>
      <c r="G149">
        <v>7.79</v>
      </c>
      <c r="H149">
        <v>8.04</v>
      </c>
      <c r="I149">
        <v>9.08</v>
      </c>
      <c r="J149">
        <v>8.78</v>
      </c>
      <c r="K149">
        <v>8.86</v>
      </c>
      <c r="M149" s="11">
        <f t="shared" si="8"/>
        <v>8.635</v>
      </c>
      <c r="N149" s="11">
        <f t="shared" si="9"/>
        <v>0.5841280301060399</v>
      </c>
      <c r="O149" s="11">
        <f t="shared" si="11"/>
        <v>9.21912803010604</v>
      </c>
      <c r="P149" s="11">
        <f t="shared" si="10"/>
        <v>8.05087196989396</v>
      </c>
    </row>
    <row r="150" spans="1:16" ht="12.75">
      <c r="A150">
        <v>529.06</v>
      </c>
      <c r="B150">
        <v>8.71</v>
      </c>
      <c r="C150">
        <v>9.26</v>
      </c>
      <c r="D150">
        <v>8.55</v>
      </c>
      <c r="E150">
        <v>8.2</v>
      </c>
      <c r="F150">
        <v>9.92</v>
      </c>
      <c r="G150">
        <v>8.01</v>
      </c>
      <c r="H150">
        <v>8.25</v>
      </c>
      <c r="I150">
        <v>9.25</v>
      </c>
      <c r="J150">
        <v>8.95</v>
      </c>
      <c r="K150">
        <v>9.12</v>
      </c>
      <c r="M150" s="11">
        <f t="shared" si="8"/>
        <v>8.822000000000001</v>
      </c>
      <c r="N150" s="11">
        <f t="shared" si="9"/>
        <v>0.5912096826751598</v>
      </c>
      <c r="O150" s="11">
        <f t="shared" si="11"/>
        <v>9.413209682675161</v>
      </c>
      <c r="P150" s="11">
        <f t="shared" si="10"/>
        <v>8.230790317324841</v>
      </c>
    </row>
    <row r="151" spans="1:16" ht="12.75">
      <c r="A151">
        <v>530.58</v>
      </c>
      <c r="B151">
        <v>8.95</v>
      </c>
      <c r="C151">
        <v>9.5</v>
      </c>
      <c r="D151">
        <v>8.64</v>
      </c>
      <c r="E151">
        <v>8.34</v>
      </c>
      <c r="F151">
        <v>10.1</v>
      </c>
      <c r="G151">
        <v>8.09</v>
      </c>
      <c r="H151">
        <v>8.37</v>
      </c>
      <c r="I151">
        <v>9.39</v>
      </c>
      <c r="J151">
        <v>9.13</v>
      </c>
      <c r="K151">
        <v>9.3</v>
      </c>
      <c r="M151" s="11">
        <f t="shared" si="8"/>
        <v>8.980999999999998</v>
      </c>
      <c r="N151" s="11">
        <f t="shared" si="9"/>
        <v>0.6243298629553088</v>
      </c>
      <c r="O151" s="11">
        <f t="shared" si="11"/>
        <v>9.605329862955307</v>
      </c>
      <c r="P151" s="11">
        <f t="shared" si="10"/>
        <v>8.35667013704469</v>
      </c>
    </row>
    <row r="152" spans="1:16" ht="12.75">
      <c r="A152">
        <v>532.1</v>
      </c>
      <c r="B152">
        <v>9.16</v>
      </c>
      <c r="C152">
        <v>9.66</v>
      </c>
      <c r="D152">
        <v>8.83</v>
      </c>
      <c r="E152">
        <v>8.51</v>
      </c>
      <c r="F152">
        <v>10.17</v>
      </c>
      <c r="G152">
        <v>8.21</v>
      </c>
      <c r="H152">
        <v>8.51</v>
      </c>
      <c r="I152">
        <v>9.51</v>
      </c>
      <c r="J152">
        <v>9.29</v>
      </c>
      <c r="K152">
        <v>9.41</v>
      </c>
      <c r="M152" s="11">
        <f t="shared" si="8"/>
        <v>9.126</v>
      </c>
      <c r="N152" s="11">
        <f t="shared" si="9"/>
        <v>0.6070731239132445</v>
      </c>
      <c r="O152" s="11">
        <f t="shared" si="11"/>
        <v>9.733073123913243</v>
      </c>
      <c r="P152" s="11">
        <f t="shared" si="10"/>
        <v>8.518926876086756</v>
      </c>
    </row>
    <row r="153" spans="1:16" ht="12.75">
      <c r="A153">
        <v>533.62</v>
      </c>
      <c r="B153">
        <v>9.29</v>
      </c>
      <c r="C153">
        <v>9.82</v>
      </c>
      <c r="D153">
        <v>8.95</v>
      </c>
      <c r="E153">
        <v>8.6</v>
      </c>
      <c r="F153">
        <v>10.28</v>
      </c>
      <c r="G153">
        <v>8.36</v>
      </c>
      <c r="H153">
        <v>8.64</v>
      </c>
      <c r="I153">
        <v>9.6</v>
      </c>
      <c r="J153">
        <v>9.41</v>
      </c>
      <c r="K153">
        <v>9.55</v>
      </c>
      <c r="M153" s="11">
        <f t="shared" si="8"/>
        <v>9.249999999999998</v>
      </c>
      <c r="N153" s="11">
        <f t="shared" si="9"/>
        <v>0.6057318805470848</v>
      </c>
      <c r="O153" s="11">
        <f t="shared" si="11"/>
        <v>9.855731880547083</v>
      </c>
      <c r="P153" s="11">
        <f t="shared" si="10"/>
        <v>8.644268119452914</v>
      </c>
    </row>
    <row r="154" spans="1:16" ht="12.75">
      <c r="A154">
        <v>535.14</v>
      </c>
      <c r="B154">
        <v>9.33</v>
      </c>
      <c r="C154">
        <v>9.88</v>
      </c>
      <c r="D154">
        <v>9.05</v>
      </c>
      <c r="E154">
        <v>8.68</v>
      </c>
      <c r="F154">
        <v>10.4</v>
      </c>
      <c r="G154">
        <v>8.43</v>
      </c>
      <c r="H154">
        <v>8.69</v>
      </c>
      <c r="I154">
        <v>9.73</v>
      </c>
      <c r="J154">
        <v>9.55</v>
      </c>
      <c r="K154">
        <v>9.57</v>
      </c>
      <c r="M154" s="11">
        <f t="shared" si="8"/>
        <v>9.331</v>
      </c>
      <c r="N154" s="11">
        <f t="shared" si="9"/>
        <v>0.6176919404795044</v>
      </c>
      <c r="O154" s="11">
        <f t="shared" si="11"/>
        <v>9.948691940479504</v>
      </c>
      <c r="P154" s="11">
        <f t="shared" si="10"/>
        <v>8.713308059520495</v>
      </c>
    </row>
    <row r="155" spans="1:16" ht="12.75">
      <c r="A155">
        <v>536.66</v>
      </c>
      <c r="B155">
        <v>9.42</v>
      </c>
      <c r="C155">
        <v>9.98</v>
      </c>
      <c r="D155">
        <v>9.09</v>
      </c>
      <c r="E155">
        <v>8.77</v>
      </c>
      <c r="F155">
        <v>10.47</v>
      </c>
      <c r="G155">
        <v>8.52</v>
      </c>
      <c r="H155">
        <v>8.68</v>
      </c>
      <c r="I155">
        <v>9.85</v>
      </c>
      <c r="J155">
        <v>9.65</v>
      </c>
      <c r="K155">
        <v>9.71</v>
      </c>
      <c r="M155" s="11">
        <f t="shared" si="8"/>
        <v>9.414000000000001</v>
      </c>
      <c r="N155" s="11">
        <f t="shared" si="9"/>
        <v>0.6347913042882435</v>
      </c>
      <c r="O155" s="11">
        <f t="shared" si="11"/>
        <v>10.048791304288246</v>
      </c>
      <c r="P155" s="11">
        <f t="shared" si="10"/>
        <v>8.779208695711757</v>
      </c>
    </row>
    <row r="156" spans="1:16" ht="12.75">
      <c r="A156">
        <v>538.18</v>
      </c>
      <c r="B156">
        <v>9.42</v>
      </c>
      <c r="C156">
        <v>10</v>
      </c>
      <c r="D156">
        <v>9.23</v>
      </c>
      <c r="E156">
        <v>8.82</v>
      </c>
      <c r="F156">
        <v>10.54</v>
      </c>
      <c r="G156">
        <v>8.57</v>
      </c>
      <c r="H156">
        <v>8.74</v>
      </c>
      <c r="I156">
        <v>9.87</v>
      </c>
      <c r="J156">
        <v>9.69</v>
      </c>
      <c r="K156">
        <v>9.84</v>
      </c>
      <c r="M156" s="11">
        <f t="shared" si="8"/>
        <v>9.472</v>
      </c>
      <c r="N156" s="11">
        <f t="shared" si="9"/>
        <v>0.6321532866147045</v>
      </c>
      <c r="O156" s="11">
        <f t="shared" si="11"/>
        <v>10.104153286614704</v>
      </c>
      <c r="P156" s="11">
        <f t="shared" si="10"/>
        <v>8.839846713385295</v>
      </c>
    </row>
    <row r="157" spans="1:16" ht="12.75">
      <c r="A157">
        <v>539.7</v>
      </c>
      <c r="B157">
        <v>9.46</v>
      </c>
      <c r="C157">
        <v>10.08</v>
      </c>
      <c r="D157">
        <v>9.18</v>
      </c>
      <c r="E157">
        <v>8.86</v>
      </c>
      <c r="F157">
        <v>10.53</v>
      </c>
      <c r="G157">
        <v>8.63</v>
      </c>
      <c r="H157">
        <v>8.81</v>
      </c>
      <c r="I157">
        <v>9.88</v>
      </c>
      <c r="J157">
        <v>9.67</v>
      </c>
      <c r="K157">
        <v>9.87</v>
      </c>
      <c r="M157" s="11">
        <f t="shared" si="8"/>
        <v>9.497</v>
      </c>
      <c r="N157" s="11">
        <f t="shared" si="9"/>
        <v>0.619498901442836</v>
      </c>
      <c r="O157" s="11">
        <f t="shared" si="11"/>
        <v>10.116498901442835</v>
      </c>
      <c r="P157" s="11">
        <f t="shared" si="10"/>
        <v>8.877501098557165</v>
      </c>
    </row>
    <row r="158" spans="1:16" ht="12.75">
      <c r="A158">
        <v>541.23</v>
      </c>
      <c r="B158">
        <v>9.51</v>
      </c>
      <c r="C158">
        <v>10.09</v>
      </c>
      <c r="D158">
        <v>9.23</v>
      </c>
      <c r="E158">
        <v>8.9</v>
      </c>
      <c r="F158">
        <v>10.54</v>
      </c>
      <c r="G158">
        <v>8.63</v>
      </c>
      <c r="H158">
        <v>8.83</v>
      </c>
      <c r="I158">
        <v>9.94</v>
      </c>
      <c r="J158">
        <v>9.74</v>
      </c>
      <c r="K158">
        <v>9.9</v>
      </c>
      <c r="M158" s="11">
        <f t="shared" si="8"/>
        <v>9.531</v>
      </c>
      <c r="N158" s="11">
        <f t="shared" si="9"/>
        <v>0.6209392527095915</v>
      </c>
      <c r="O158" s="11">
        <f t="shared" si="11"/>
        <v>10.151939252709592</v>
      </c>
      <c r="P158" s="11">
        <f t="shared" si="10"/>
        <v>8.910060747290409</v>
      </c>
    </row>
    <row r="159" spans="1:16" ht="12.75">
      <c r="A159">
        <v>542.75</v>
      </c>
      <c r="B159">
        <v>9.63</v>
      </c>
      <c r="C159">
        <v>10.18</v>
      </c>
      <c r="D159">
        <v>9.23</v>
      </c>
      <c r="E159">
        <v>8.99</v>
      </c>
      <c r="F159">
        <v>10.59</v>
      </c>
      <c r="G159">
        <v>8.63</v>
      </c>
      <c r="H159">
        <v>8.83</v>
      </c>
      <c r="I159">
        <v>9.95</v>
      </c>
      <c r="J159">
        <v>9.75</v>
      </c>
      <c r="K159">
        <v>9.94</v>
      </c>
      <c r="M159" s="11">
        <f t="shared" si="8"/>
        <v>9.572000000000001</v>
      </c>
      <c r="N159" s="11">
        <f t="shared" si="9"/>
        <v>0.6335929292534597</v>
      </c>
      <c r="O159" s="11">
        <f t="shared" si="11"/>
        <v>10.205592929253461</v>
      </c>
      <c r="P159" s="11">
        <f t="shared" si="10"/>
        <v>8.93840707074654</v>
      </c>
    </row>
    <row r="160" spans="1:16" ht="12.75">
      <c r="A160">
        <v>544.28</v>
      </c>
      <c r="B160">
        <v>9.69</v>
      </c>
      <c r="C160">
        <v>10.14</v>
      </c>
      <c r="D160">
        <v>9.27</v>
      </c>
      <c r="E160">
        <v>8.9</v>
      </c>
      <c r="F160">
        <v>10.58</v>
      </c>
      <c r="G160">
        <v>8.63</v>
      </c>
      <c r="H160">
        <v>8.87</v>
      </c>
      <c r="I160">
        <v>9.96</v>
      </c>
      <c r="J160">
        <v>9.81</v>
      </c>
      <c r="K160">
        <v>9.95</v>
      </c>
      <c r="M160" s="11">
        <f t="shared" si="8"/>
        <v>9.58</v>
      </c>
      <c r="N160" s="11">
        <f t="shared" si="9"/>
        <v>0.6346477588220023</v>
      </c>
      <c r="O160" s="11">
        <f t="shared" si="11"/>
        <v>10.214647758822002</v>
      </c>
      <c r="P160" s="11">
        <f t="shared" si="10"/>
        <v>8.945352241177998</v>
      </c>
    </row>
    <row r="161" spans="1:16" ht="12.75">
      <c r="A161">
        <v>545.81</v>
      </c>
      <c r="B161">
        <v>9.72</v>
      </c>
      <c r="C161">
        <v>10.29</v>
      </c>
      <c r="D161">
        <v>9.32</v>
      </c>
      <c r="E161">
        <v>9.01</v>
      </c>
      <c r="F161">
        <v>10.63</v>
      </c>
      <c r="G161">
        <v>8.68</v>
      </c>
      <c r="H161">
        <v>8.89</v>
      </c>
      <c r="I161">
        <v>10</v>
      </c>
      <c r="J161">
        <v>9.86</v>
      </c>
      <c r="K161">
        <v>9.94</v>
      </c>
      <c r="M161" s="11">
        <f t="shared" si="8"/>
        <v>9.633999999999999</v>
      </c>
      <c r="N161" s="11">
        <f t="shared" si="9"/>
        <v>0.6377077003699534</v>
      </c>
      <c r="O161" s="11">
        <f t="shared" si="11"/>
        <v>10.271707700369952</v>
      </c>
      <c r="P161" s="11">
        <f t="shared" si="10"/>
        <v>8.996292299630046</v>
      </c>
    </row>
    <row r="162" spans="1:16" ht="12.75">
      <c r="A162">
        <v>547.34</v>
      </c>
      <c r="B162">
        <v>9.69</v>
      </c>
      <c r="C162">
        <v>10.24</v>
      </c>
      <c r="D162">
        <v>9.4</v>
      </c>
      <c r="E162">
        <v>9.04</v>
      </c>
      <c r="F162">
        <v>10.68</v>
      </c>
      <c r="G162">
        <v>8.72</v>
      </c>
      <c r="H162">
        <v>8.87</v>
      </c>
      <c r="I162">
        <v>10.04</v>
      </c>
      <c r="J162">
        <v>9.91</v>
      </c>
      <c r="K162">
        <v>9.99</v>
      </c>
      <c r="M162" s="11">
        <f t="shared" si="8"/>
        <v>9.658</v>
      </c>
      <c r="N162" s="11">
        <f t="shared" si="9"/>
        <v>0.6371080494442837</v>
      </c>
      <c r="O162" s="11">
        <f t="shared" si="11"/>
        <v>10.295108049444282</v>
      </c>
      <c r="P162" s="11">
        <f t="shared" si="10"/>
        <v>9.020891950555717</v>
      </c>
    </row>
    <row r="163" spans="1:16" ht="12.75">
      <c r="A163">
        <v>548.87</v>
      </c>
      <c r="B163">
        <v>9.68</v>
      </c>
      <c r="C163">
        <v>10.27</v>
      </c>
      <c r="D163">
        <v>9.38</v>
      </c>
      <c r="E163">
        <v>9.03</v>
      </c>
      <c r="F163">
        <v>10.71</v>
      </c>
      <c r="G163">
        <v>8.72</v>
      </c>
      <c r="H163">
        <v>8.92</v>
      </c>
      <c r="I163">
        <v>10.04</v>
      </c>
      <c r="J163">
        <v>9.86</v>
      </c>
      <c r="K163">
        <v>10.03</v>
      </c>
      <c r="M163" s="11">
        <f t="shared" si="8"/>
        <v>9.664</v>
      </c>
      <c r="N163" s="11">
        <f t="shared" si="9"/>
        <v>0.641408173041525</v>
      </c>
      <c r="O163" s="11">
        <f t="shared" si="11"/>
        <v>10.305408173041524</v>
      </c>
      <c r="P163" s="11">
        <f t="shared" si="10"/>
        <v>9.022591826958475</v>
      </c>
    </row>
    <row r="164" spans="1:16" ht="12.75">
      <c r="A164">
        <v>550.4</v>
      </c>
      <c r="B164">
        <v>9.7</v>
      </c>
      <c r="C164">
        <v>10.22</v>
      </c>
      <c r="D164">
        <v>9.36</v>
      </c>
      <c r="E164">
        <v>9.01</v>
      </c>
      <c r="F164">
        <v>10.64</v>
      </c>
      <c r="G164">
        <v>8.72</v>
      </c>
      <c r="H164">
        <v>8.88</v>
      </c>
      <c r="I164">
        <v>10.04</v>
      </c>
      <c r="J164">
        <v>9.92</v>
      </c>
      <c r="K164">
        <v>10.1</v>
      </c>
      <c r="M164" s="11">
        <f t="shared" si="8"/>
        <v>9.658999999999999</v>
      </c>
      <c r="N164" s="11">
        <f t="shared" si="9"/>
        <v>0.639938365087716</v>
      </c>
      <c r="O164" s="11">
        <f t="shared" si="11"/>
        <v>10.298938365087714</v>
      </c>
      <c r="P164" s="11">
        <f t="shared" si="10"/>
        <v>9.019061634912283</v>
      </c>
    </row>
    <row r="165" spans="1:16" ht="12.75">
      <c r="A165">
        <v>551.93</v>
      </c>
      <c r="B165">
        <v>9.72</v>
      </c>
      <c r="C165">
        <v>10.25</v>
      </c>
      <c r="D165">
        <v>9.38</v>
      </c>
      <c r="E165">
        <v>9.02</v>
      </c>
      <c r="F165">
        <v>10.65</v>
      </c>
      <c r="G165">
        <v>8.72</v>
      </c>
      <c r="H165">
        <v>8.94</v>
      </c>
      <c r="I165">
        <v>10.04</v>
      </c>
      <c r="J165">
        <v>9.92</v>
      </c>
      <c r="K165">
        <v>10.09</v>
      </c>
      <c r="M165" s="11">
        <f t="shared" si="8"/>
        <v>9.673</v>
      </c>
      <c r="N165" s="11">
        <f t="shared" si="9"/>
        <v>0.633947947389999</v>
      </c>
      <c r="O165" s="11">
        <f t="shared" si="11"/>
        <v>10.306947947389999</v>
      </c>
      <c r="P165" s="11">
        <f t="shared" si="10"/>
        <v>9.039052052610002</v>
      </c>
    </row>
    <row r="166" spans="1:16" ht="12.75">
      <c r="A166">
        <v>553.46</v>
      </c>
      <c r="B166">
        <v>9.73</v>
      </c>
      <c r="C166">
        <v>10.25</v>
      </c>
      <c r="D166">
        <v>9.33</v>
      </c>
      <c r="E166">
        <v>8.99</v>
      </c>
      <c r="F166">
        <v>10.6</v>
      </c>
      <c r="G166">
        <v>8.71</v>
      </c>
      <c r="H166">
        <v>8.92</v>
      </c>
      <c r="I166">
        <v>10.02</v>
      </c>
      <c r="J166">
        <v>9.89</v>
      </c>
      <c r="K166">
        <v>10.06</v>
      </c>
      <c r="M166" s="11">
        <f t="shared" si="8"/>
        <v>9.65</v>
      </c>
      <c r="N166" s="11">
        <f t="shared" si="9"/>
        <v>0.6312245594433556</v>
      </c>
      <c r="O166" s="11">
        <f t="shared" si="11"/>
        <v>10.281224559443356</v>
      </c>
      <c r="P166" s="11">
        <f t="shared" si="10"/>
        <v>9.018775440556645</v>
      </c>
    </row>
    <row r="167" spans="1:16" ht="12.75">
      <c r="A167">
        <v>555</v>
      </c>
      <c r="B167">
        <v>9.71</v>
      </c>
      <c r="C167">
        <v>10.21</v>
      </c>
      <c r="D167">
        <v>9.32</v>
      </c>
      <c r="E167">
        <v>8.96</v>
      </c>
      <c r="F167">
        <v>10.56</v>
      </c>
      <c r="G167">
        <v>8.62</v>
      </c>
      <c r="H167">
        <v>8.83</v>
      </c>
      <c r="I167">
        <v>9.93</v>
      </c>
      <c r="J167">
        <v>9.85</v>
      </c>
      <c r="K167">
        <v>9.94</v>
      </c>
      <c r="M167" s="11">
        <f t="shared" si="8"/>
        <v>9.593</v>
      </c>
      <c r="N167" s="11">
        <f t="shared" si="9"/>
        <v>0.6354010107360877</v>
      </c>
      <c r="O167" s="11">
        <f t="shared" si="11"/>
        <v>10.228401010736087</v>
      </c>
      <c r="P167" s="11">
        <f t="shared" si="10"/>
        <v>8.957598989263913</v>
      </c>
    </row>
    <row r="168" spans="1:16" ht="12.75">
      <c r="A168">
        <v>556.53</v>
      </c>
      <c r="B168">
        <v>9.62</v>
      </c>
      <c r="C168">
        <v>10.12</v>
      </c>
      <c r="D168">
        <v>9.23</v>
      </c>
      <c r="E168">
        <v>8.93</v>
      </c>
      <c r="F168">
        <v>10.53</v>
      </c>
      <c r="G168">
        <v>8.6</v>
      </c>
      <c r="H168">
        <v>8.79</v>
      </c>
      <c r="I168">
        <v>9.95</v>
      </c>
      <c r="J168">
        <v>9.82</v>
      </c>
      <c r="K168">
        <v>9.87</v>
      </c>
      <c r="M168" s="11">
        <f t="shared" si="8"/>
        <v>9.546000000000001</v>
      </c>
      <c r="N168" s="11">
        <f t="shared" si="9"/>
        <v>0.6317735177876219</v>
      </c>
      <c r="O168" s="11">
        <f t="shared" si="11"/>
        <v>10.177773517787623</v>
      </c>
      <c r="P168" s="11">
        <f t="shared" si="10"/>
        <v>8.91422648221238</v>
      </c>
    </row>
    <row r="169" spans="1:16" ht="12.75">
      <c r="A169">
        <v>558.07</v>
      </c>
      <c r="B169">
        <v>9.53</v>
      </c>
      <c r="C169">
        <v>10.05</v>
      </c>
      <c r="D169">
        <v>9.18</v>
      </c>
      <c r="E169">
        <v>8.79</v>
      </c>
      <c r="F169">
        <v>10.38</v>
      </c>
      <c r="G169">
        <v>8.53</v>
      </c>
      <c r="H169">
        <v>8.64</v>
      </c>
      <c r="I169">
        <v>9.81</v>
      </c>
      <c r="J169">
        <v>9.68</v>
      </c>
      <c r="K169">
        <v>9.76</v>
      </c>
      <c r="M169" s="11">
        <f t="shared" si="8"/>
        <v>9.435</v>
      </c>
      <c r="N169" s="11">
        <f t="shared" si="9"/>
        <v>0.6252688310727402</v>
      </c>
      <c r="O169" s="11">
        <f t="shared" si="11"/>
        <v>10.06026883107274</v>
      </c>
      <c r="P169" s="11">
        <f t="shared" si="10"/>
        <v>8.80973116892726</v>
      </c>
    </row>
    <row r="170" spans="1:16" ht="12.75">
      <c r="A170">
        <v>559.6</v>
      </c>
      <c r="B170">
        <v>9.37</v>
      </c>
      <c r="C170">
        <v>9.94</v>
      </c>
      <c r="D170">
        <v>9.07</v>
      </c>
      <c r="E170">
        <v>8.71</v>
      </c>
      <c r="F170">
        <v>10.26</v>
      </c>
      <c r="G170">
        <v>8.44</v>
      </c>
      <c r="H170">
        <v>8.57</v>
      </c>
      <c r="I170">
        <v>9.69</v>
      </c>
      <c r="J170">
        <v>9.54</v>
      </c>
      <c r="K170">
        <v>9.57</v>
      </c>
      <c r="M170" s="11">
        <f t="shared" si="8"/>
        <v>9.315999999999999</v>
      </c>
      <c r="N170" s="11">
        <f t="shared" si="9"/>
        <v>0.6045788249315193</v>
      </c>
      <c r="O170" s="11">
        <f t="shared" si="11"/>
        <v>9.920578824931518</v>
      </c>
      <c r="P170" s="11">
        <f t="shared" si="10"/>
        <v>8.71142117506848</v>
      </c>
    </row>
    <row r="171" spans="1:16" ht="12.75">
      <c r="A171">
        <v>561.14</v>
      </c>
      <c r="B171">
        <v>9.23</v>
      </c>
      <c r="C171">
        <v>9.76</v>
      </c>
      <c r="D171">
        <v>8.94</v>
      </c>
      <c r="E171">
        <v>8.56</v>
      </c>
      <c r="F171">
        <v>10.06</v>
      </c>
      <c r="G171">
        <v>8.33</v>
      </c>
      <c r="H171">
        <v>8.43</v>
      </c>
      <c r="I171">
        <v>9.54</v>
      </c>
      <c r="J171">
        <v>9.38</v>
      </c>
      <c r="K171">
        <v>9.51</v>
      </c>
      <c r="M171" s="11">
        <f t="shared" si="8"/>
        <v>9.174</v>
      </c>
      <c r="N171" s="11">
        <f t="shared" si="9"/>
        <v>0.5886368433366552</v>
      </c>
      <c r="O171" s="11">
        <f t="shared" si="11"/>
        <v>9.762636843336654</v>
      </c>
      <c r="P171" s="11">
        <f t="shared" si="10"/>
        <v>8.585363156663345</v>
      </c>
    </row>
    <row r="172" spans="1:16" ht="12.75">
      <c r="A172">
        <v>562.68</v>
      </c>
      <c r="B172">
        <v>9.03</v>
      </c>
      <c r="C172">
        <v>9.54</v>
      </c>
      <c r="D172">
        <v>8.75</v>
      </c>
      <c r="E172">
        <v>8.48</v>
      </c>
      <c r="F172">
        <v>9.95</v>
      </c>
      <c r="G172">
        <v>8.16</v>
      </c>
      <c r="H172">
        <v>8.32</v>
      </c>
      <c r="I172">
        <v>9.38</v>
      </c>
      <c r="J172">
        <v>9.2</v>
      </c>
      <c r="K172">
        <v>9.37</v>
      </c>
      <c r="M172" s="11">
        <f t="shared" si="8"/>
        <v>9.018</v>
      </c>
      <c r="N172" s="11">
        <f t="shared" si="9"/>
        <v>0.57869201173373</v>
      </c>
      <c r="O172" s="11">
        <f t="shared" si="11"/>
        <v>9.596692011733731</v>
      </c>
      <c r="P172" s="11">
        <f t="shared" si="10"/>
        <v>8.43930798826627</v>
      </c>
    </row>
    <row r="173" spans="1:16" ht="12.75">
      <c r="A173">
        <v>564.22</v>
      </c>
      <c r="B173">
        <v>8.85</v>
      </c>
      <c r="C173">
        <v>9.42</v>
      </c>
      <c r="D173">
        <v>8.57</v>
      </c>
      <c r="E173">
        <v>8.26</v>
      </c>
      <c r="F173">
        <v>9.73</v>
      </c>
      <c r="G173">
        <v>7.97</v>
      </c>
      <c r="H173">
        <v>8.17</v>
      </c>
      <c r="I173">
        <v>9.29</v>
      </c>
      <c r="J173">
        <v>9.06</v>
      </c>
      <c r="K173">
        <v>9.2</v>
      </c>
      <c r="M173" s="11">
        <f t="shared" si="8"/>
        <v>8.852</v>
      </c>
      <c r="N173" s="11">
        <f t="shared" si="9"/>
        <v>0.5890444239048043</v>
      </c>
      <c r="O173" s="11">
        <f t="shared" si="11"/>
        <v>9.441044423904804</v>
      </c>
      <c r="P173" s="11">
        <f t="shared" si="10"/>
        <v>8.262955576095196</v>
      </c>
    </row>
    <row r="174" spans="1:16" ht="12.75">
      <c r="A174">
        <v>565.76</v>
      </c>
      <c r="B174">
        <v>8.7</v>
      </c>
      <c r="C174">
        <v>9.24</v>
      </c>
      <c r="D174">
        <v>8.43</v>
      </c>
      <c r="E174">
        <v>8.09</v>
      </c>
      <c r="F174">
        <v>9.57</v>
      </c>
      <c r="G174">
        <v>7.82</v>
      </c>
      <c r="H174">
        <v>8</v>
      </c>
      <c r="I174">
        <v>9</v>
      </c>
      <c r="J174">
        <v>8.84</v>
      </c>
      <c r="K174">
        <v>9.02</v>
      </c>
      <c r="M174" s="11">
        <f t="shared" si="8"/>
        <v>8.671</v>
      </c>
      <c r="N174" s="11">
        <f t="shared" si="9"/>
        <v>0.5736326737943542</v>
      </c>
      <c r="O174" s="11">
        <f t="shared" si="11"/>
        <v>9.244632673794353</v>
      </c>
      <c r="P174" s="11">
        <f t="shared" si="10"/>
        <v>8.097367326205646</v>
      </c>
    </row>
    <row r="175" spans="1:16" ht="12.75">
      <c r="A175">
        <v>567.3</v>
      </c>
      <c r="B175">
        <v>8.52</v>
      </c>
      <c r="C175">
        <v>9.01</v>
      </c>
      <c r="D175">
        <v>8.29</v>
      </c>
      <c r="E175">
        <v>8.06</v>
      </c>
      <c r="F175">
        <v>9.42</v>
      </c>
      <c r="G175">
        <v>7.67</v>
      </c>
      <c r="H175">
        <v>7.83</v>
      </c>
      <c r="I175">
        <v>8.91</v>
      </c>
      <c r="J175">
        <v>8.7</v>
      </c>
      <c r="K175">
        <v>8.72</v>
      </c>
      <c r="M175" s="11">
        <f t="shared" si="8"/>
        <v>8.513000000000002</v>
      </c>
      <c r="N175" s="11">
        <f t="shared" si="9"/>
        <v>0.5514838569209501</v>
      </c>
      <c r="O175" s="11">
        <f t="shared" si="11"/>
        <v>9.064483856920951</v>
      </c>
      <c r="P175" s="11">
        <f t="shared" si="10"/>
        <v>7.961516143079051</v>
      </c>
    </row>
    <row r="176" spans="1:16" ht="12.75">
      <c r="A176">
        <v>568.84</v>
      </c>
      <c r="B176">
        <v>8.36</v>
      </c>
      <c r="C176">
        <v>8.81</v>
      </c>
      <c r="D176">
        <v>8.15</v>
      </c>
      <c r="E176">
        <v>7.79</v>
      </c>
      <c r="F176">
        <v>9.25</v>
      </c>
      <c r="G176">
        <v>7.54</v>
      </c>
      <c r="H176">
        <v>7.63</v>
      </c>
      <c r="I176">
        <v>8.72</v>
      </c>
      <c r="J176">
        <v>8.41</v>
      </c>
      <c r="K176">
        <v>8.54</v>
      </c>
      <c r="M176" s="11">
        <f t="shared" si="8"/>
        <v>8.319999999999999</v>
      </c>
      <c r="N176" s="11">
        <f t="shared" si="9"/>
        <v>0.5494846070031064</v>
      </c>
      <c r="O176" s="11">
        <f t="shared" si="11"/>
        <v>8.869484607003105</v>
      </c>
      <c r="P176" s="11">
        <f t="shared" si="10"/>
        <v>7.770515392996892</v>
      </c>
    </row>
    <row r="177" spans="1:16" ht="12.75">
      <c r="A177">
        <v>570.38</v>
      </c>
      <c r="B177">
        <v>8.11</v>
      </c>
      <c r="C177">
        <v>8.58</v>
      </c>
      <c r="D177">
        <v>7.96</v>
      </c>
      <c r="E177">
        <v>7.63</v>
      </c>
      <c r="F177">
        <v>9.04</v>
      </c>
      <c r="G177">
        <v>7.3</v>
      </c>
      <c r="H177">
        <v>7.46</v>
      </c>
      <c r="I177">
        <v>8.5</v>
      </c>
      <c r="J177">
        <v>8.28</v>
      </c>
      <c r="K177">
        <v>8.32</v>
      </c>
      <c r="M177" s="11">
        <f t="shared" si="8"/>
        <v>8.118</v>
      </c>
      <c r="N177" s="11">
        <f t="shared" si="9"/>
        <v>0.541783064416814</v>
      </c>
      <c r="O177" s="11">
        <f t="shared" si="11"/>
        <v>8.659783064416814</v>
      </c>
      <c r="P177" s="11">
        <f t="shared" si="10"/>
        <v>7.5762169355831865</v>
      </c>
    </row>
    <row r="178" spans="1:16" ht="12.75">
      <c r="A178">
        <v>571.92</v>
      </c>
      <c r="B178">
        <v>7.87</v>
      </c>
      <c r="C178">
        <v>8.36</v>
      </c>
      <c r="D178">
        <v>7.8</v>
      </c>
      <c r="E178">
        <v>7.44</v>
      </c>
      <c r="F178">
        <v>8.83</v>
      </c>
      <c r="G178">
        <v>7.2</v>
      </c>
      <c r="H178">
        <v>7.27</v>
      </c>
      <c r="I178">
        <v>8.35</v>
      </c>
      <c r="J178">
        <v>8.02</v>
      </c>
      <c r="K178">
        <v>8.08</v>
      </c>
      <c r="M178" s="11">
        <f t="shared" si="8"/>
        <v>7.9220000000000015</v>
      </c>
      <c r="N178" s="11">
        <f t="shared" si="9"/>
        <v>0.5196537308631167</v>
      </c>
      <c r="O178" s="11">
        <f t="shared" si="11"/>
        <v>8.441653730863118</v>
      </c>
      <c r="P178" s="11">
        <f t="shared" si="10"/>
        <v>7.402346269136885</v>
      </c>
    </row>
    <row r="179" spans="1:16" ht="12.75">
      <c r="A179">
        <v>573.47</v>
      </c>
      <c r="B179">
        <v>7.66</v>
      </c>
      <c r="C179">
        <v>8.15</v>
      </c>
      <c r="D179">
        <v>7.62</v>
      </c>
      <c r="E179">
        <v>7.28</v>
      </c>
      <c r="F179">
        <v>8.62</v>
      </c>
      <c r="G179">
        <v>7.03</v>
      </c>
      <c r="H179">
        <v>7.17</v>
      </c>
      <c r="I179">
        <v>8.13</v>
      </c>
      <c r="J179">
        <v>7.81</v>
      </c>
      <c r="K179">
        <v>7.91</v>
      </c>
      <c r="M179" s="11">
        <f t="shared" si="8"/>
        <v>7.7379999999999995</v>
      </c>
      <c r="N179" s="11">
        <f t="shared" si="9"/>
        <v>0.49326125599591164</v>
      </c>
      <c r="O179" s="11">
        <f t="shared" si="11"/>
        <v>8.23126125599591</v>
      </c>
      <c r="P179" s="11">
        <f t="shared" si="10"/>
        <v>7.244738744004088</v>
      </c>
    </row>
    <row r="180" spans="1:16" ht="12.75">
      <c r="A180">
        <v>575.01</v>
      </c>
      <c r="B180">
        <v>7.45</v>
      </c>
      <c r="C180">
        <v>7.96</v>
      </c>
      <c r="D180">
        <v>7.44</v>
      </c>
      <c r="E180">
        <v>7.11</v>
      </c>
      <c r="F180">
        <v>8.48</v>
      </c>
      <c r="G180">
        <v>6.8</v>
      </c>
      <c r="H180">
        <v>7</v>
      </c>
      <c r="I180">
        <v>7.98</v>
      </c>
      <c r="J180">
        <v>7.67</v>
      </c>
      <c r="K180">
        <v>7.72</v>
      </c>
      <c r="M180" s="11">
        <f t="shared" si="8"/>
        <v>7.561</v>
      </c>
      <c r="N180" s="11">
        <f t="shared" si="9"/>
        <v>0.5099771236699532</v>
      </c>
      <c r="O180" s="11">
        <f t="shared" si="11"/>
        <v>8.070977123669953</v>
      </c>
      <c r="P180" s="11">
        <f t="shared" si="10"/>
        <v>7.051022876330046</v>
      </c>
    </row>
    <row r="181" spans="1:16" ht="12.75">
      <c r="A181">
        <v>576.56</v>
      </c>
      <c r="B181">
        <v>7.29</v>
      </c>
      <c r="C181">
        <v>7.78</v>
      </c>
      <c r="D181">
        <v>7.31</v>
      </c>
      <c r="E181">
        <v>7.01</v>
      </c>
      <c r="F181">
        <v>8.28</v>
      </c>
      <c r="G181">
        <v>6.64</v>
      </c>
      <c r="H181">
        <v>6.87</v>
      </c>
      <c r="I181">
        <v>7.81</v>
      </c>
      <c r="J181">
        <v>7.48</v>
      </c>
      <c r="K181">
        <v>7.46</v>
      </c>
      <c r="M181" s="11">
        <f t="shared" si="8"/>
        <v>7.392999999999999</v>
      </c>
      <c r="N181" s="11">
        <f t="shared" si="9"/>
        <v>0.486165266824645</v>
      </c>
      <c r="O181" s="11">
        <f t="shared" si="11"/>
        <v>7.879165266824644</v>
      </c>
      <c r="P181" s="11">
        <f t="shared" si="10"/>
        <v>6.906834733175354</v>
      </c>
    </row>
    <row r="182" spans="1:16" ht="12.75">
      <c r="A182">
        <v>578.1</v>
      </c>
      <c r="B182">
        <v>7.24</v>
      </c>
      <c r="C182">
        <v>7.62</v>
      </c>
      <c r="D182">
        <v>7.21</v>
      </c>
      <c r="E182">
        <v>6.89</v>
      </c>
      <c r="F182">
        <v>8.17</v>
      </c>
      <c r="G182">
        <v>6.53</v>
      </c>
      <c r="H182">
        <v>6.75</v>
      </c>
      <c r="I182">
        <v>7.73</v>
      </c>
      <c r="J182">
        <v>7.36</v>
      </c>
      <c r="K182">
        <v>7.3</v>
      </c>
      <c r="M182" s="11">
        <f t="shared" si="8"/>
        <v>7.279999999999999</v>
      </c>
      <c r="N182" s="11">
        <f t="shared" si="9"/>
        <v>0.48522617864707956</v>
      </c>
      <c r="O182" s="11">
        <f t="shared" si="11"/>
        <v>7.765226178647079</v>
      </c>
      <c r="P182" s="11">
        <f t="shared" si="10"/>
        <v>6.79477382135292</v>
      </c>
    </row>
    <row r="183" spans="1:16" ht="12.75">
      <c r="A183">
        <v>579.65</v>
      </c>
      <c r="B183">
        <v>7.14</v>
      </c>
      <c r="C183">
        <v>7.53</v>
      </c>
      <c r="D183">
        <v>7.11</v>
      </c>
      <c r="E183">
        <v>6.77</v>
      </c>
      <c r="F183">
        <v>8.01</v>
      </c>
      <c r="G183">
        <v>6.39</v>
      </c>
      <c r="H183">
        <v>6.65</v>
      </c>
      <c r="I183">
        <v>7.6</v>
      </c>
      <c r="J183">
        <v>7.17</v>
      </c>
      <c r="K183">
        <v>7.16</v>
      </c>
      <c r="M183" s="11">
        <f t="shared" si="8"/>
        <v>7.1530000000000005</v>
      </c>
      <c r="N183" s="11">
        <f t="shared" si="9"/>
        <v>0.47849416576032183</v>
      </c>
      <c r="O183" s="11">
        <f t="shared" si="11"/>
        <v>7.631494165760322</v>
      </c>
      <c r="P183" s="11">
        <f t="shared" si="10"/>
        <v>6.674505834239679</v>
      </c>
    </row>
    <row r="184" spans="1:16" ht="12.75">
      <c r="A184">
        <v>581.19</v>
      </c>
      <c r="B184">
        <v>6.99</v>
      </c>
      <c r="C184">
        <v>7.4</v>
      </c>
      <c r="D184">
        <v>7.02</v>
      </c>
      <c r="E184">
        <v>6.69</v>
      </c>
      <c r="F184">
        <v>7.95</v>
      </c>
      <c r="G184">
        <v>6.38</v>
      </c>
      <c r="H184">
        <v>6.54</v>
      </c>
      <c r="I184">
        <v>7.47</v>
      </c>
      <c r="J184">
        <v>7.06</v>
      </c>
      <c r="K184">
        <v>7.07</v>
      </c>
      <c r="M184" s="11">
        <f t="shared" si="8"/>
        <v>7.057</v>
      </c>
      <c r="N184" s="11">
        <f t="shared" si="9"/>
        <v>0.4657145048202715</v>
      </c>
      <c r="O184" s="11">
        <f t="shared" si="11"/>
        <v>7.5227145048202715</v>
      </c>
      <c r="P184" s="11">
        <f t="shared" si="10"/>
        <v>6.591285495179729</v>
      </c>
    </row>
    <row r="185" spans="1:16" ht="12.75">
      <c r="A185">
        <v>582.74</v>
      </c>
      <c r="B185">
        <v>6.83</v>
      </c>
      <c r="C185">
        <v>7.25</v>
      </c>
      <c r="D185">
        <v>6.89</v>
      </c>
      <c r="E185">
        <v>6.57</v>
      </c>
      <c r="F185">
        <v>7.86</v>
      </c>
      <c r="G185">
        <v>6.27</v>
      </c>
      <c r="H185">
        <v>6.44</v>
      </c>
      <c r="I185">
        <v>7.33</v>
      </c>
      <c r="J185">
        <v>6.96</v>
      </c>
      <c r="K185">
        <v>6.96</v>
      </c>
      <c r="M185" s="11">
        <f t="shared" si="8"/>
        <v>6.936</v>
      </c>
      <c r="N185" s="11">
        <f t="shared" si="9"/>
        <v>0.4649540001142318</v>
      </c>
      <c r="O185" s="11">
        <f t="shared" si="11"/>
        <v>7.400954000114232</v>
      </c>
      <c r="P185" s="11">
        <f t="shared" si="10"/>
        <v>6.471045999885768</v>
      </c>
    </row>
    <row r="186" spans="1:16" ht="12.75">
      <c r="A186">
        <v>584.29</v>
      </c>
      <c r="B186">
        <v>6.73</v>
      </c>
      <c r="C186">
        <v>7.13</v>
      </c>
      <c r="D186">
        <v>6.81</v>
      </c>
      <c r="E186">
        <v>6.49</v>
      </c>
      <c r="F186">
        <v>7.75</v>
      </c>
      <c r="G186">
        <v>6.19</v>
      </c>
      <c r="H186">
        <v>6.33</v>
      </c>
      <c r="I186">
        <v>7.24</v>
      </c>
      <c r="J186">
        <v>6.89</v>
      </c>
      <c r="K186">
        <v>6.88</v>
      </c>
      <c r="M186" s="11">
        <f t="shared" si="8"/>
        <v>6.843999999999999</v>
      </c>
      <c r="N186" s="11">
        <f t="shared" si="9"/>
        <v>0.45877130589337634</v>
      </c>
      <c r="O186" s="11">
        <f t="shared" si="11"/>
        <v>7.302771305893375</v>
      </c>
      <c r="P186" s="11">
        <f t="shared" si="10"/>
        <v>6.385228694106623</v>
      </c>
    </row>
    <row r="187" spans="1:16" ht="12.75">
      <c r="A187">
        <v>585.84</v>
      </c>
      <c r="B187">
        <v>6.58</v>
      </c>
      <c r="C187">
        <v>7.05</v>
      </c>
      <c r="D187">
        <v>6.71</v>
      </c>
      <c r="E187">
        <v>6.41</v>
      </c>
      <c r="F187">
        <v>7.6</v>
      </c>
      <c r="G187">
        <v>6.08</v>
      </c>
      <c r="H187">
        <v>6.3</v>
      </c>
      <c r="I187">
        <v>7.13</v>
      </c>
      <c r="J187">
        <v>6.78</v>
      </c>
      <c r="K187">
        <v>6.75</v>
      </c>
      <c r="M187" s="11">
        <f t="shared" si="8"/>
        <v>6.739</v>
      </c>
      <c r="N187" s="11">
        <f t="shared" si="9"/>
        <v>0.4414735426827804</v>
      </c>
      <c r="O187" s="11">
        <f t="shared" si="11"/>
        <v>7.180473542682781</v>
      </c>
      <c r="P187" s="11">
        <f t="shared" si="10"/>
        <v>6.297526457317219</v>
      </c>
    </row>
    <row r="188" spans="1:16" ht="12.75">
      <c r="A188">
        <v>587.39</v>
      </c>
      <c r="B188">
        <v>6.5</v>
      </c>
      <c r="C188">
        <v>6.95</v>
      </c>
      <c r="D188">
        <v>6.62</v>
      </c>
      <c r="E188">
        <v>6.31</v>
      </c>
      <c r="F188">
        <v>7.51</v>
      </c>
      <c r="G188">
        <v>5.94</v>
      </c>
      <c r="H188">
        <v>6.2</v>
      </c>
      <c r="I188">
        <v>7.1</v>
      </c>
      <c r="J188">
        <v>6.68</v>
      </c>
      <c r="K188">
        <v>6.63</v>
      </c>
      <c r="M188" s="11">
        <f t="shared" si="8"/>
        <v>6.644</v>
      </c>
      <c r="N188" s="11">
        <f t="shared" si="9"/>
        <v>0.456878296461745</v>
      </c>
      <c r="O188" s="11">
        <f t="shared" si="11"/>
        <v>7.100878296461745</v>
      </c>
      <c r="P188" s="11">
        <f t="shared" si="10"/>
        <v>6.1871217035382555</v>
      </c>
    </row>
    <row r="189" spans="1:16" ht="12.75">
      <c r="A189">
        <v>588.94</v>
      </c>
      <c r="B189">
        <v>6.39</v>
      </c>
      <c r="C189">
        <v>6.86</v>
      </c>
      <c r="D189">
        <v>6.58</v>
      </c>
      <c r="E189">
        <v>6.27</v>
      </c>
      <c r="F189">
        <v>7.47</v>
      </c>
      <c r="G189">
        <v>5.92</v>
      </c>
      <c r="H189">
        <v>6.15</v>
      </c>
      <c r="I189">
        <v>7.05</v>
      </c>
      <c r="J189">
        <v>6.62</v>
      </c>
      <c r="K189">
        <v>6.56</v>
      </c>
      <c r="M189" s="11">
        <f t="shared" si="8"/>
        <v>6.586999999999999</v>
      </c>
      <c r="N189" s="11">
        <f t="shared" si="9"/>
        <v>0.4528440987556165</v>
      </c>
      <c r="O189" s="11">
        <f t="shared" si="11"/>
        <v>7.039844098755616</v>
      </c>
      <c r="P189" s="11">
        <f t="shared" si="10"/>
        <v>6.134155901244382</v>
      </c>
    </row>
    <row r="190" spans="1:16" ht="12.75">
      <c r="A190">
        <v>590.49</v>
      </c>
      <c r="B190">
        <v>6.39</v>
      </c>
      <c r="C190">
        <v>6.81</v>
      </c>
      <c r="D190">
        <v>6.55</v>
      </c>
      <c r="E190">
        <v>6.24</v>
      </c>
      <c r="F190">
        <v>7.4</v>
      </c>
      <c r="G190">
        <v>5.83</v>
      </c>
      <c r="H190">
        <v>6.11</v>
      </c>
      <c r="I190">
        <v>6.95</v>
      </c>
      <c r="J190">
        <v>6.57</v>
      </c>
      <c r="K190">
        <v>6.47</v>
      </c>
      <c r="M190" s="11">
        <f t="shared" si="8"/>
        <v>6.532000000000001</v>
      </c>
      <c r="N190" s="11">
        <f t="shared" si="9"/>
        <v>0.4456406125518037</v>
      </c>
      <c r="O190" s="11">
        <f t="shared" si="11"/>
        <v>6.977640612551805</v>
      </c>
      <c r="P190" s="11">
        <f t="shared" si="10"/>
        <v>6.086359387448197</v>
      </c>
    </row>
    <row r="191" spans="1:16" ht="12.75">
      <c r="A191">
        <v>592.04</v>
      </c>
      <c r="B191">
        <v>6.37</v>
      </c>
      <c r="C191">
        <v>6.75</v>
      </c>
      <c r="D191">
        <v>6.47</v>
      </c>
      <c r="E191">
        <v>6.22</v>
      </c>
      <c r="F191">
        <v>7.39</v>
      </c>
      <c r="G191">
        <v>5.84</v>
      </c>
      <c r="H191">
        <v>6.04</v>
      </c>
      <c r="I191">
        <v>6.91</v>
      </c>
      <c r="J191">
        <v>6.49</v>
      </c>
      <c r="K191">
        <v>6.42</v>
      </c>
      <c r="M191" s="11">
        <f t="shared" si="8"/>
        <v>6.489999999999999</v>
      </c>
      <c r="N191" s="11">
        <f t="shared" si="9"/>
        <v>0.4436715501860071</v>
      </c>
      <c r="O191" s="11">
        <f t="shared" si="11"/>
        <v>6.9336715501860064</v>
      </c>
      <c r="P191" s="11">
        <f t="shared" si="10"/>
        <v>6.046328449813992</v>
      </c>
    </row>
    <row r="192" spans="1:16" ht="12.75">
      <c r="A192">
        <v>593.59</v>
      </c>
      <c r="B192">
        <v>6.27</v>
      </c>
      <c r="C192">
        <v>6.71</v>
      </c>
      <c r="D192">
        <v>6.48</v>
      </c>
      <c r="E192">
        <v>6.06</v>
      </c>
      <c r="F192">
        <v>7.3</v>
      </c>
      <c r="G192">
        <v>5.77</v>
      </c>
      <c r="H192">
        <v>5.96</v>
      </c>
      <c r="I192">
        <v>6.83</v>
      </c>
      <c r="J192">
        <v>6.45</v>
      </c>
      <c r="K192">
        <v>6.38</v>
      </c>
      <c r="M192" s="11">
        <f t="shared" si="8"/>
        <v>6.421000000000001</v>
      </c>
      <c r="N192" s="11">
        <f t="shared" si="9"/>
        <v>0.4495541000690322</v>
      </c>
      <c r="O192" s="11">
        <f t="shared" si="11"/>
        <v>6.870554100069033</v>
      </c>
      <c r="P192" s="11">
        <f t="shared" si="10"/>
        <v>5.971445899930969</v>
      </c>
    </row>
    <row r="193" spans="1:16" ht="12.75">
      <c r="A193">
        <v>595.14</v>
      </c>
      <c r="B193">
        <v>6.18</v>
      </c>
      <c r="C193">
        <v>6.62</v>
      </c>
      <c r="D193">
        <v>6.44</v>
      </c>
      <c r="E193">
        <v>6.05</v>
      </c>
      <c r="F193">
        <v>7.27</v>
      </c>
      <c r="G193">
        <v>5.73</v>
      </c>
      <c r="H193">
        <v>5.94</v>
      </c>
      <c r="I193">
        <v>6.8</v>
      </c>
      <c r="J193">
        <v>6.39</v>
      </c>
      <c r="K193">
        <v>6.34</v>
      </c>
      <c r="M193" s="11">
        <f t="shared" si="8"/>
        <v>6.376</v>
      </c>
      <c r="N193" s="11">
        <f t="shared" si="9"/>
        <v>0.44674626156490355</v>
      </c>
      <c r="O193" s="11">
        <f t="shared" si="11"/>
        <v>6.8227462615649035</v>
      </c>
      <c r="P193" s="11">
        <f t="shared" si="10"/>
        <v>5.929253738435097</v>
      </c>
    </row>
    <row r="194" spans="1:16" ht="12.75">
      <c r="A194">
        <v>596.69</v>
      </c>
      <c r="B194">
        <v>6.12</v>
      </c>
      <c r="C194">
        <v>6.61</v>
      </c>
      <c r="D194">
        <v>6.34</v>
      </c>
      <c r="E194">
        <v>6.02</v>
      </c>
      <c r="F194">
        <v>7.19</v>
      </c>
      <c r="G194">
        <v>5.68</v>
      </c>
      <c r="H194">
        <v>5.9</v>
      </c>
      <c r="I194">
        <v>6.77</v>
      </c>
      <c r="J194">
        <v>6.34</v>
      </c>
      <c r="K194">
        <v>6.31</v>
      </c>
      <c r="M194" s="11">
        <f t="shared" si="8"/>
        <v>6.328</v>
      </c>
      <c r="N194" s="11">
        <f t="shared" si="9"/>
        <v>0.44218648655164944</v>
      </c>
      <c r="O194" s="11">
        <f t="shared" si="11"/>
        <v>6.7701864865516495</v>
      </c>
      <c r="P194" s="11">
        <f t="shared" si="10"/>
        <v>5.885813513448351</v>
      </c>
    </row>
    <row r="195" spans="1:16" ht="12.75">
      <c r="A195">
        <v>598.24</v>
      </c>
      <c r="B195">
        <v>6.06</v>
      </c>
      <c r="C195">
        <v>6.52</v>
      </c>
      <c r="D195">
        <v>6.31</v>
      </c>
      <c r="E195">
        <v>5.96</v>
      </c>
      <c r="F195">
        <v>7.16</v>
      </c>
      <c r="G195">
        <v>5.63</v>
      </c>
      <c r="H195">
        <v>5.9</v>
      </c>
      <c r="I195">
        <v>6.7</v>
      </c>
      <c r="J195">
        <v>6.26</v>
      </c>
      <c r="K195">
        <v>6.23</v>
      </c>
      <c r="M195" s="11">
        <f t="shared" si="8"/>
        <v>6.273000000000001</v>
      </c>
      <c r="N195" s="11">
        <f t="shared" si="9"/>
        <v>0.43835678010800444</v>
      </c>
      <c r="O195" s="11">
        <f t="shared" si="11"/>
        <v>6.711356780108005</v>
      </c>
      <c r="P195" s="11">
        <f t="shared" si="10"/>
        <v>5.834643219891996</v>
      </c>
    </row>
    <row r="196" spans="1:16" ht="12.75">
      <c r="A196">
        <v>599.8</v>
      </c>
      <c r="B196">
        <v>6.04</v>
      </c>
      <c r="C196">
        <v>6.49</v>
      </c>
      <c r="D196">
        <v>6.25</v>
      </c>
      <c r="E196">
        <v>5.97</v>
      </c>
      <c r="F196">
        <v>7.1</v>
      </c>
      <c r="G196">
        <v>5.57</v>
      </c>
      <c r="H196">
        <v>5.83</v>
      </c>
      <c r="I196">
        <v>6.66</v>
      </c>
      <c r="J196">
        <v>6.29</v>
      </c>
      <c r="K196">
        <v>6.15</v>
      </c>
      <c r="M196" s="11">
        <f t="shared" si="8"/>
        <v>6.234999999999999</v>
      </c>
      <c r="N196" s="11">
        <f t="shared" si="9"/>
        <v>0.4370163993871819</v>
      </c>
      <c r="O196" s="11">
        <f t="shared" si="11"/>
        <v>6.672016399387181</v>
      </c>
      <c r="P196" s="11">
        <f t="shared" si="10"/>
        <v>5.797983600612818</v>
      </c>
    </row>
    <row r="197" spans="1:16" ht="12.75">
      <c r="A197">
        <v>601.35</v>
      </c>
      <c r="B197">
        <v>5.98</v>
      </c>
      <c r="C197">
        <v>6.48</v>
      </c>
      <c r="D197">
        <v>6.23</v>
      </c>
      <c r="E197">
        <v>5.99</v>
      </c>
      <c r="F197">
        <v>7.09</v>
      </c>
      <c r="G197">
        <v>5.57</v>
      </c>
      <c r="H197">
        <v>5.83</v>
      </c>
      <c r="I197">
        <v>6.66</v>
      </c>
      <c r="J197">
        <v>6.29</v>
      </c>
      <c r="K197">
        <v>6.09</v>
      </c>
      <c r="M197" s="11">
        <f aca="true" t="shared" si="12" ref="M197:M260">AVERAGE(B197:K197)</f>
        <v>6.220999999999999</v>
      </c>
      <c r="N197" s="11">
        <f aca="true" t="shared" si="13" ref="N197:N260">STDEV(B197:K197)</f>
        <v>0.43780893854131797</v>
      </c>
      <c r="O197" s="11">
        <f t="shared" si="11"/>
        <v>6.658808938541317</v>
      </c>
      <c r="P197" s="11">
        <f aca="true" t="shared" si="14" ref="P197:P260">M197-N197</f>
        <v>5.783191061458681</v>
      </c>
    </row>
    <row r="198" spans="1:16" ht="12.75">
      <c r="A198">
        <v>602.9</v>
      </c>
      <c r="B198">
        <v>6</v>
      </c>
      <c r="C198">
        <v>6.44</v>
      </c>
      <c r="D198">
        <v>6.19</v>
      </c>
      <c r="E198">
        <v>5.89</v>
      </c>
      <c r="F198">
        <v>7.05</v>
      </c>
      <c r="G198">
        <v>5.55</v>
      </c>
      <c r="H198">
        <v>5.78</v>
      </c>
      <c r="I198">
        <v>6.61</v>
      </c>
      <c r="J198">
        <v>6.2</v>
      </c>
      <c r="K198">
        <v>6.09</v>
      </c>
      <c r="M198" s="11">
        <f t="shared" si="12"/>
        <v>6.1800000000000015</v>
      </c>
      <c r="N198" s="11">
        <f t="shared" si="13"/>
        <v>0.4335127833562919</v>
      </c>
      <c r="O198" s="11">
        <f aca="true" t="shared" si="15" ref="O198:O261">M198+N198</f>
        <v>6.613512783356294</v>
      </c>
      <c r="P198" s="11">
        <f t="shared" si="14"/>
        <v>5.746487216643709</v>
      </c>
    </row>
    <row r="199" spans="1:16" ht="12.75">
      <c r="A199">
        <v>604.46</v>
      </c>
      <c r="B199">
        <v>5.99</v>
      </c>
      <c r="C199">
        <v>6.37</v>
      </c>
      <c r="D199">
        <v>6.21</v>
      </c>
      <c r="E199">
        <v>5.87</v>
      </c>
      <c r="F199">
        <v>7</v>
      </c>
      <c r="G199">
        <v>5.49</v>
      </c>
      <c r="H199">
        <v>5.67</v>
      </c>
      <c r="I199">
        <v>6.52</v>
      </c>
      <c r="J199">
        <v>6.12</v>
      </c>
      <c r="K199">
        <v>6.06</v>
      </c>
      <c r="M199" s="11">
        <f t="shared" si="12"/>
        <v>6.130000000000001</v>
      </c>
      <c r="N199" s="11">
        <f t="shared" si="13"/>
        <v>0.43287154881994366</v>
      </c>
      <c r="O199" s="11">
        <f t="shared" si="15"/>
        <v>6.5628715488199445</v>
      </c>
      <c r="P199" s="11">
        <f t="shared" si="14"/>
        <v>5.697128451180057</v>
      </c>
    </row>
    <row r="200" spans="1:16" ht="12.75">
      <c r="A200">
        <v>606.01</v>
      </c>
      <c r="B200">
        <v>5.9</v>
      </c>
      <c r="C200">
        <v>6.3</v>
      </c>
      <c r="D200">
        <v>6.14</v>
      </c>
      <c r="E200">
        <v>5.78</v>
      </c>
      <c r="F200">
        <v>6.95</v>
      </c>
      <c r="G200">
        <v>5.47</v>
      </c>
      <c r="H200">
        <v>5.68</v>
      </c>
      <c r="I200">
        <v>6.48</v>
      </c>
      <c r="J200">
        <v>6.09</v>
      </c>
      <c r="K200">
        <v>5.98</v>
      </c>
      <c r="M200" s="11">
        <f t="shared" si="12"/>
        <v>6.077000000000001</v>
      </c>
      <c r="N200" s="11">
        <f t="shared" si="13"/>
        <v>0.4260164316079725</v>
      </c>
      <c r="O200" s="11">
        <f t="shared" si="15"/>
        <v>6.503016431607973</v>
      </c>
      <c r="P200" s="11">
        <f t="shared" si="14"/>
        <v>5.650983568392029</v>
      </c>
    </row>
    <row r="201" spans="1:16" ht="12.75">
      <c r="A201">
        <v>607.56</v>
      </c>
      <c r="B201">
        <v>5.78</v>
      </c>
      <c r="C201">
        <v>6.2</v>
      </c>
      <c r="D201">
        <v>6.08</v>
      </c>
      <c r="E201">
        <v>5.72</v>
      </c>
      <c r="F201">
        <v>6.88</v>
      </c>
      <c r="G201">
        <v>5.4</v>
      </c>
      <c r="H201">
        <v>5.65</v>
      </c>
      <c r="I201">
        <v>6.44</v>
      </c>
      <c r="J201">
        <v>5.99</v>
      </c>
      <c r="K201">
        <v>5.95</v>
      </c>
      <c r="M201" s="11">
        <f t="shared" si="12"/>
        <v>6.009</v>
      </c>
      <c r="N201" s="11">
        <f t="shared" si="13"/>
        <v>0.4249823525747881</v>
      </c>
      <c r="O201" s="11">
        <f t="shared" si="15"/>
        <v>6.433982352574788</v>
      </c>
      <c r="P201" s="11">
        <f t="shared" si="14"/>
        <v>5.584017647425212</v>
      </c>
    </row>
    <row r="202" spans="1:16" ht="12.75">
      <c r="A202">
        <v>609.12</v>
      </c>
      <c r="B202">
        <v>5.76</v>
      </c>
      <c r="C202">
        <v>6.14</v>
      </c>
      <c r="D202">
        <v>6.01</v>
      </c>
      <c r="E202">
        <v>5.69</v>
      </c>
      <c r="F202">
        <v>6.79</v>
      </c>
      <c r="G202">
        <v>5.32</v>
      </c>
      <c r="H202">
        <v>5.55</v>
      </c>
      <c r="I202">
        <v>6.31</v>
      </c>
      <c r="J202">
        <v>5.9</v>
      </c>
      <c r="K202">
        <v>5.79</v>
      </c>
      <c r="M202" s="11">
        <f t="shared" si="12"/>
        <v>5.925999999999999</v>
      </c>
      <c r="N202" s="11">
        <f t="shared" si="13"/>
        <v>0.4160448693751022</v>
      </c>
      <c r="O202" s="11">
        <f t="shared" si="15"/>
        <v>6.342044869375101</v>
      </c>
      <c r="P202" s="11">
        <f t="shared" si="14"/>
        <v>5.509955130624897</v>
      </c>
    </row>
    <row r="203" spans="1:16" ht="12.75">
      <c r="A203">
        <v>610.67</v>
      </c>
      <c r="B203">
        <v>5.62</v>
      </c>
      <c r="C203">
        <v>6.05</v>
      </c>
      <c r="D203">
        <v>5.92</v>
      </c>
      <c r="E203">
        <v>5.6</v>
      </c>
      <c r="F203">
        <v>6.75</v>
      </c>
      <c r="G203">
        <v>5.23</v>
      </c>
      <c r="H203">
        <v>5.51</v>
      </c>
      <c r="I203">
        <v>6.31</v>
      </c>
      <c r="J203">
        <v>5.85</v>
      </c>
      <c r="K203">
        <v>5.67</v>
      </c>
      <c r="M203" s="11">
        <f t="shared" si="12"/>
        <v>5.851000000000001</v>
      </c>
      <c r="N203" s="11">
        <f t="shared" si="13"/>
        <v>0.4364363260163556</v>
      </c>
      <c r="O203" s="11">
        <f t="shared" si="15"/>
        <v>6.287436326016357</v>
      </c>
      <c r="P203" s="11">
        <f t="shared" si="14"/>
        <v>5.414563673983645</v>
      </c>
    </row>
    <row r="204" spans="1:16" ht="12.75">
      <c r="A204">
        <v>612.23</v>
      </c>
      <c r="B204">
        <v>5.6</v>
      </c>
      <c r="C204">
        <v>6.03</v>
      </c>
      <c r="D204">
        <v>5.82</v>
      </c>
      <c r="E204">
        <v>5.59</v>
      </c>
      <c r="F204">
        <v>6.65</v>
      </c>
      <c r="G204">
        <v>5.19</v>
      </c>
      <c r="H204">
        <v>5.47</v>
      </c>
      <c r="I204">
        <v>6.23</v>
      </c>
      <c r="J204">
        <v>5.78</v>
      </c>
      <c r="K204">
        <v>5.63</v>
      </c>
      <c r="M204" s="11">
        <f t="shared" si="12"/>
        <v>5.799</v>
      </c>
      <c r="N204" s="11">
        <f t="shared" si="13"/>
        <v>0.4156774925080483</v>
      </c>
      <c r="O204" s="11">
        <f t="shared" si="15"/>
        <v>6.214677492508049</v>
      </c>
      <c r="P204" s="11">
        <f t="shared" si="14"/>
        <v>5.383322507491952</v>
      </c>
    </row>
    <row r="205" spans="1:16" ht="12.75">
      <c r="A205">
        <v>613.78</v>
      </c>
      <c r="B205">
        <v>5.52</v>
      </c>
      <c r="C205">
        <v>5.92</v>
      </c>
      <c r="D205">
        <v>5.83</v>
      </c>
      <c r="E205">
        <v>5.52</v>
      </c>
      <c r="F205">
        <v>6.63</v>
      </c>
      <c r="G205">
        <v>5.17</v>
      </c>
      <c r="H205">
        <v>5.44</v>
      </c>
      <c r="I205">
        <v>6.19</v>
      </c>
      <c r="J205">
        <v>5.72</v>
      </c>
      <c r="K205">
        <v>5.57</v>
      </c>
      <c r="M205" s="11">
        <f t="shared" si="12"/>
        <v>5.7509999999999994</v>
      </c>
      <c r="N205" s="11">
        <f t="shared" si="13"/>
        <v>0.41831540466230555</v>
      </c>
      <c r="O205" s="11">
        <f t="shared" si="15"/>
        <v>6.169315404662305</v>
      </c>
      <c r="P205" s="11">
        <f t="shared" si="14"/>
        <v>5.332684595337694</v>
      </c>
    </row>
    <row r="206" spans="1:16" ht="12.75">
      <c r="A206">
        <v>615.34</v>
      </c>
      <c r="B206">
        <v>5.5</v>
      </c>
      <c r="C206">
        <v>5.88</v>
      </c>
      <c r="D206">
        <v>5.78</v>
      </c>
      <c r="E206">
        <v>5.46</v>
      </c>
      <c r="F206">
        <v>6.54</v>
      </c>
      <c r="G206">
        <v>5.13</v>
      </c>
      <c r="H206">
        <v>5.34</v>
      </c>
      <c r="I206">
        <v>6.1</v>
      </c>
      <c r="J206">
        <v>5.66</v>
      </c>
      <c r="K206">
        <v>5.5</v>
      </c>
      <c r="M206" s="11">
        <f t="shared" si="12"/>
        <v>5.689</v>
      </c>
      <c r="N206" s="11">
        <f t="shared" si="13"/>
        <v>0.4078248534740274</v>
      </c>
      <c r="O206" s="11">
        <f t="shared" si="15"/>
        <v>6.096824853474027</v>
      </c>
      <c r="P206" s="11">
        <f t="shared" si="14"/>
        <v>5.281175146525973</v>
      </c>
    </row>
    <row r="207" spans="1:16" ht="12.75">
      <c r="A207">
        <v>616.89</v>
      </c>
      <c r="B207">
        <v>5.45</v>
      </c>
      <c r="C207">
        <v>5.81</v>
      </c>
      <c r="D207">
        <v>5.73</v>
      </c>
      <c r="E207">
        <v>5.41</v>
      </c>
      <c r="F207">
        <v>6.5</v>
      </c>
      <c r="G207">
        <v>5.06</v>
      </c>
      <c r="H207">
        <v>5.29</v>
      </c>
      <c r="I207">
        <v>6.04</v>
      </c>
      <c r="J207">
        <v>5.59</v>
      </c>
      <c r="K207">
        <v>5.43</v>
      </c>
      <c r="M207" s="11">
        <f t="shared" si="12"/>
        <v>5.630999999999999</v>
      </c>
      <c r="N207" s="11">
        <f t="shared" si="13"/>
        <v>0.4123496358943782</v>
      </c>
      <c r="O207" s="11">
        <f t="shared" si="15"/>
        <v>6.043349635894377</v>
      </c>
      <c r="P207" s="11">
        <f t="shared" si="14"/>
        <v>5.218650364105621</v>
      </c>
    </row>
    <row r="208" spans="1:16" ht="12.75">
      <c r="A208">
        <v>618.45</v>
      </c>
      <c r="B208">
        <v>5.35</v>
      </c>
      <c r="C208">
        <v>5.68</v>
      </c>
      <c r="D208">
        <v>5.67</v>
      </c>
      <c r="E208">
        <v>5.33</v>
      </c>
      <c r="F208">
        <v>6.41</v>
      </c>
      <c r="G208">
        <v>5.06</v>
      </c>
      <c r="H208">
        <v>5.25</v>
      </c>
      <c r="I208">
        <v>5.96</v>
      </c>
      <c r="J208">
        <v>5.49</v>
      </c>
      <c r="K208">
        <v>5.36</v>
      </c>
      <c r="M208" s="11">
        <f t="shared" si="12"/>
        <v>5.556</v>
      </c>
      <c r="N208" s="11">
        <f t="shared" si="13"/>
        <v>0.3939599528434891</v>
      </c>
      <c r="O208" s="11">
        <f t="shared" si="15"/>
        <v>5.949959952843489</v>
      </c>
      <c r="P208" s="11">
        <f t="shared" si="14"/>
        <v>5.162040047156511</v>
      </c>
    </row>
    <row r="209" spans="1:16" ht="12.75">
      <c r="A209">
        <v>620</v>
      </c>
      <c r="B209">
        <v>5.29</v>
      </c>
      <c r="C209">
        <v>5.68</v>
      </c>
      <c r="D209">
        <v>5.61</v>
      </c>
      <c r="E209">
        <v>5.29</v>
      </c>
      <c r="F209">
        <v>6.33</v>
      </c>
      <c r="G209">
        <v>4.96</v>
      </c>
      <c r="H209">
        <v>5.21</v>
      </c>
      <c r="I209">
        <v>5.93</v>
      </c>
      <c r="J209">
        <v>5.46</v>
      </c>
      <c r="K209">
        <v>5.28</v>
      </c>
      <c r="M209" s="11">
        <f t="shared" si="12"/>
        <v>5.504</v>
      </c>
      <c r="N209" s="11">
        <f t="shared" si="13"/>
        <v>0.3988929123907223</v>
      </c>
      <c r="O209" s="11">
        <f t="shared" si="15"/>
        <v>5.902892912390722</v>
      </c>
      <c r="P209" s="11">
        <f t="shared" si="14"/>
        <v>5.1051070876092774</v>
      </c>
    </row>
    <row r="210" spans="1:16" ht="12.75">
      <c r="A210">
        <v>621.56</v>
      </c>
      <c r="B210">
        <v>5.22</v>
      </c>
      <c r="C210">
        <v>5.58</v>
      </c>
      <c r="D210">
        <v>5.54</v>
      </c>
      <c r="E210">
        <v>5.26</v>
      </c>
      <c r="F210">
        <v>6.29</v>
      </c>
      <c r="G210">
        <v>4.89</v>
      </c>
      <c r="H210">
        <v>5.16</v>
      </c>
      <c r="I210">
        <v>5.85</v>
      </c>
      <c r="J210">
        <v>5.42</v>
      </c>
      <c r="K210">
        <v>5.22</v>
      </c>
      <c r="M210" s="11">
        <f t="shared" si="12"/>
        <v>5.443</v>
      </c>
      <c r="N210" s="11">
        <f t="shared" si="13"/>
        <v>0.39869370030973256</v>
      </c>
      <c r="O210" s="11">
        <f t="shared" si="15"/>
        <v>5.841693700309732</v>
      </c>
      <c r="P210" s="11">
        <f t="shared" si="14"/>
        <v>5.044306299690267</v>
      </c>
    </row>
    <row r="211" spans="1:16" ht="12.75">
      <c r="A211">
        <v>623.12</v>
      </c>
      <c r="B211">
        <v>5.14</v>
      </c>
      <c r="C211">
        <v>5.52</v>
      </c>
      <c r="D211">
        <v>5.5</v>
      </c>
      <c r="E211">
        <v>5.24</v>
      </c>
      <c r="F211">
        <v>6.24</v>
      </c>
      <c r="G211">
        <v>4.84</v>
      </c>
      <c r="H211">
        <v>5.15</v>
      </c>
      <c r="I211">
        <v>5.86</v>
      </c>
      <c r="J211">
        <v>5.36</v>
      </c>
      <c r="K211">
        <v>5.18</v>
      </c>
      <c r="M211" s="11">
        <f t="shared" si="12"/>
        <v>5.4030000000000005</v>
      </c>
      <c r="N211" s="11">
        <f t="shared" si="13"/>
        <v>0.4028799104227215</v>
      </c>
      <c r="O211" s="11">
        <f t="shared" si="15"/>
        <v>5.805879910422722</v>
      </c>
      <c r="P211" s="11">
        <f t="shared" si="14"/>
        <v>5.000120089577279</v>
      </c>
    </row>
    <row r="212" spans="1:16" ht="12.75">
      <c r="A212">
        <v>624.67</v>
      </c>
      <c r="B212">
        <v>5.11</v>
      </c>
      <c r="C212">
        <v>5.5</v>
      </c>
      <c r="D212">
        <v>5.51</v>
      </c>
      <c r="E212">
        <v>5.2</v>
      </c>
      <c r="F212">
        <v>6.25</v>
      </c>
      <c r="G212">
        <v>4.83</v>
      </c>
      <c r="H212">
        <v>5.13</v>
      </c>
      <c r="I212">
        <v>5.78</v>
      </c>
      <c r="J212">
        <v>5.36</v>
      </c>
      <c r="K212">
        <v>5.11</v>
      </c>
      <c r="M212" s="11">
        <f t="shared" si="12"/>
        <v>5.378</v>
      </c>
      <c r="N212" s="11">
        <f t="shared" si="13"/>
        <v>0.40712542429958526</v>
      </c>
      <c r="O212" s="11">
        <f t="shared" si="15"/>
        <v>5.7851254242995855</v>
      </c>
      <c r="P212" s="11">
        <f t="shared" si="14"/>
        <v>4.970874575700415</v>
      </c>
    </row>
    <row r="213" spans="1:16" ht="12.75">
      <c r="A213">
        <v>626.23</v>
      </c>
      <c r="B213">
        <v>5.07</v>
      </c>
      <c r="C213">
        <v>5.46</v>
      </c>
      <c r="D213">
        <v>5.51</v>
      </c>
      <c r="E213">
        <v>5.2</v>
      </c>
      <c r="F213">
        <v>6.23</v>
      </c>
      <c r="G213">
        <v>4.85</v>
      </c>
      <c r="H213">
        <v>5.07</v>
      </c>
      <c r="I213">
        <v>5.82</v>
      </c>
      <c r="J213">
        <v>5.36</v>
      </c>
      <c r="K213">
        <v>5.15</v>
      </c>
      <c r="M213" s="11">
        <f t="shared" si="12"/>
        <v>5.372</v>
      </c>
      <c r="N213" s="11">
        <f t="shared" si="13"/>
        <v>0.40791611338062095</v>
      </c>
      <c r="O213" s="11">
        <f t="shared" si="15"/>
        <v>5.7799161133806205</v>
      </c>
      <c r="P213" s="11">
        <f t="shared" si="14"/>
        <v>4.964083886619379</v>
      </c>
    </row>
    <row r="214" spans="1:16" ht="12.75">
      <c r="A214">
        <v>627.78</v>
      </c>
      <c r="B214">
        <v>5.11</v>
      </c>
      <c r="C214">
        <v>5.46</v>
      </c>
      <c r="D214">
        <v>5.51</v>
      </c>
      <c r="E214">
        <v>5.16</v>
      </c>
      <c r="F214">
        <v>6.27</v>
      </c>
      <c r="G214">
        <v>4.8</v>
      </c>
      <c r="H214">
        <v>5.08</v>
      </c>
      <c r="I214">
        <v>5.76</v>
      </c>
      <c r="J214">
        <v>5.36</v>
      </c>
      <c r="K214">
        <v>5.16</v>
      </c>
      <c r="M214" s="11">
        <f t="shared" si="12"/>
        <v>5.366999999999999</v>
      </c>
      <c r="N214" s="11">
        <f t="shared" si="13"/>
        <v>0.415613335258218</v>
      </c>
      <c r="O214" s="11">
        <f t="shared" si="15"/>
        <v>5.782613335258217</v>
      </c>
      <c r="P214" s="11">
        <f t="shared" si="14"/>
        <v>4.951386664741781</v>
      </c>
    </row>
    <row r="215" spans="1:16" ht="12.75">
      <c r="A215">
        <v>629.34</v>
      </c>
      <c r="B215">
        <v>5.07</v>
      </c>
      <c r="C215">
        <v>5.42</v>
      </c>
      <c r="D215">
        <v>5.49</v>
      </c>
      <c r="E215">
        <v>5.15</v>
      </c>
      <c r="F215">
        <v>6.19</v>
      </c>
      <c r="G215">
        <v>4.79</v>
      </c>
      <c r="H215">
        <v>5.01</v>
      </c>
      <c r="I215">
        <v>5.72</v>
      </c>
      <c r="J215">
        <v>5.26</v>
      </c>
      <c r="K215">
        <v>5.1</v>
      </c>
      <c r="M215" s="11">
        <f t="shared" si="12"/>
        <v>5.32</v>
      </c>
      <c r="N215" s="11">
        <f t="shared" si="13"/>
        <v>0.40499657063020034</v>
      </c>
      <c r="O215" s="11">
        <f t="shared" si="15"/>
        <v>5.724996570630201</v>
      </c>
      <c r="P215" s="11">
        <f t="shared" si="14"/>
        <v>4.9150034293698</v>
      </c>
    </row>
    <row r="216" spans="1:16" ht="12.75">
      <c r="A216">
        <v>630.9</v>
      </c>
      <c r="B216">
        <v>5.05</v>
      </c>
      <c r="C216">
        <v>5.42</v>
      </c>
      <c r="D216">
        <v>5.42</v>
      </c>
      <c r="E216">
        <v>5.07</v>
      </c>
      <c r="F216">
        <v>6.18</v>
      </c>
      <c r="G216">
        <v>4.76</v>
      </c>
      <c r="H216">
        <v>5.05</v>
      </c>
      <c r="I216">
        <v>5.71</v>
      </c>
      <c r="J216">
        <v>5.26</v>
      </c>
      <c r="K216">
        <v>5.05</v>
      </c>
      <c r="M216" s="11">
        <f t="shared" si="12"/>
        <v>5.296999999999999</v>
      </c>
      <c r="N216" s="11">
        <f t="shared" si="13"/>
        <v>0.4089023246584931</v>
      </c>
      <c r="O216" s="11">
        <f t="shared" si="15"/>
        <v>5.705902324658492</v>
      </c>
      <c r="P216" s="11">
        <f t="shared" si="14"/>
        <v>4.8880976753415055</v>
      </c>
    </row>
    <row r="217" spans="1:16" ht="12.75">
      <c r="A217">
        <v>632.45</v>
      </c>
      <c r="B217">
        <v>5.02</v>
      </c>
      <c r="C217">
        <v>5.38</v>
      </c>
      <c r="D217">
        <v>5.38</v>
      </c>
      <c r="E217">
        <v>5.14</v>
      </c>
      <c r="F217">
        <v>6.1</v>
      </c>
      <c r="G217">
        <v>4.73</v>
      </c>
      <c r="H217">
        <v>4.98</v>
      </c>
      <c r="I217">
        <v>5.71</v>
      </c>
      <c r="J217">
        <v>5.26</v>
      </c>
      <c r="K217">
        <v>4.97</v>
      </c>
      <c r="M217" s="11">
        <f t="shared" si="12"/>
        <v>5.2669999999999995</v>
      </c>
      <c r="N217" s="11">
        <f t="shared" si="13"/>
        <v>0.4016369283597125</v>
      </c>
      <c r="O217" s="11">
        <f t="shared" si="15"/>
        <v>5.668636928359712</v>
      </c>
      <c r="P217" s="11">
        <f t="shared" si="14"/>
        <v>4.865363071640287</v>
      </c>
    </row>
    <row r="218" spans="1:16" ht="12.75">
      <c r="A218">
        <v>634.01</v>
      </c>
      <c r="B218">
        <v>4.95</v>
      </c>
      <c r="C218">
        <v>5.31</v>
      </c>
      <c r="D218">
        <v>5.35</v>
      </c>
      <c r="E218">
        <v>5.08</v>
      </c>
      <c r="F218">
        <v>6.1</v>
      </c>
      <c r="G218">
        <v>4.69</v>
      </c>
      <c r="H218">
        <v>4.96</v>
      </c>
      <c r="I218">
        <v>5.62</v>
      </c>
      <c r="J218">
        <v>5.25</v>
      </c>
      <c r="K218">
        <v>4.97</v>
      </c>
      <c r="M218" s="11">
        <f t="shared" si="12"/>
        <v>5.228</v>
      </c>
      <c r="N218" s="11">
        <f t="shared" si="13"/>
        <v>0.40320383596059095</v>
      </c>
      <c r="O218" s="11">
        <f t="shared" si="15"/>
        <v>5.631203835960591</v>
      </c>
      <c r="P218" s="11">
        <f t="shared" si="14"/>
        <v>4.824796164039409</v>
      </c>
    </row>
    <row r="219" spans="1:16" ht="12.75">
      <c r="A219">
        <v>635.56</v>
      </c>
      <c r="B219">
        <v>4.93</v>
      </c>
      <c r="C219">
        <v>5.27</v>
      </c>
      <c r="D219">
        <v>5.31</v>
      </c>
      <c r="E219">
        <v>5.06</v>
      </c>
      <c r="F219">
        <v>6.04</v>
      </c>
      <c r="G219">
        <v>4.65</v>
      </c>
      <c r="H219">
        <v>4.95</v>
      </c>
      <c r="I219">
        <v>5.66</v>
      </c>
      <c r="J219">
        <v>5.18</v>
      </c>
      <c r="K219">
        <v>4.95</v>
      </c>
      <c r="M219" s="11">
        <f t="shared" si="12"/>
        <v>5.200000000000001</v>
      </c>
      <c r="N219" s="11">
        <f t="shared" si="13"/>
        <v>0.402022663816622</v>
      </c>
      <c r="O219" s="11">
        <f t="shared" si="15"/>
        <v>5.602022663816623</v>
      </c>
      <c r="P219" s="11">
        <f t="shared" si="14"/>
        <v>4.797977336183379</v>
      </c>
    </row>
    <row r="220" spans="1:16" ht="12.75">
      <c r="A220">
        <v>637.12</v>
      </c>
      <c r="B220">
        <v>4.83</v>
      </c>
      <c r="C220">
        <v>5.24</v>
      </c>
      <c r="D220">
        <v>5.31</v>
      </c>
      <c r="E220">
        <v>5.04</v>
      </c>
      <c r="F220">
        <v>6.05</v>
      </c>
      <c r="G220">
        <v>4.66</v>
      </c>
      <c r="H220">
        <v>4.9</v>
      </c>
      <c r="I220">
        <v>5.59</v>
      </c>
      <c r="J220">
        <v>5.2</v>
      </c>
      <c r="K220">
        <v>4.88</v>
      </c>
      <c r="M220" s="11">
        <f t="shared" si="12"/>
        <v>5.170000000000001</v>
      </c>
      <c r="N220" s="11">
        <f t="shared" si="13"/>
        <v>0.4117442571953066</v>
      </c>
      <c r="O220" s="11">
        <f t="shared" si="15"/>
        <v>5.581744257195307</v>
      </c>
      <c r="P220" s="11">
        <f t="shared" si="14"/>
        <v>4.758255742804694</v>
      </c>
    </row>
    <row r="221" spans="1:16" ht="12.75">
      <c r="A221">
        <v>638.68</v>
      </c>
      <c r="B221">
        <v>4.82</v>
      </c>
      <c r="C221">
        <v>5.21</v>
      </c>
      <c r="D221">
        <v>5.28</v>
      </c>
      <c r="E221">
        <v>4.96</v>
      </c>
      <c r="F221">
        <v>5.99</v>
      </c>
      <c r="G221">
        <v>4.59</v>
      </c>
      <c r="H221">
        <v>4.85</v>
      </c>
      <c r="I221">
        <v>5.57</v>
      </c>
      <c r="J221">
        <v>5.1</v>
      </c>
      <c r="K221">
        <v>4.89</v>
      </c>
      <c r="M221" s="11">
        <f t="shared" si="12"/>
        <v>5.126</v>
      </c>
      <c r="N221" s="11">
        <f t="shared" si="13"/>
        <v>0.4103440291051123</v>
      </c>
      <c r="O221" s="11">
        <f t="shared" si="15"/>
        <v>5.536344029105113</v>
      </c>
      <c r="P221" s="11">
        <f t="shared" si="14"/>
        <v>4.715655970894888</v>
      </c>
    </row>
    <row r="222" spans="1:16" ht="12.75">
      <c r="A222">
        <v>640.23</v>
      </c>
      <c r="B222">
        <v>4.78</v>
      </c>
      <c r="C222">
        <v>5.13</v>
      </c>
      <c r="D222">
        <v>5.27</v>
      </c>
      <c r="E222">
        <v>4.9</v>
      </c>
      <c r="F222">
        <v>5.97</v>
      </c>
      <c r="G222">
        <v>4.53</v>
      </c>
      <c r="H222">
        <v>4.8</v>
      </c>
      <c r="I222">
        <v>5.45</v>
      </c>
      <c r="J222">
        <v>5.02</v>
      </c>
      <c r="K222">
        <v>4.79</v>
      </c>
      <c r="M222" s="11">
        <f t="shared" si="12"/>
        <v>5.063999999999999</v>
      </c>
      <c r="N222" s="11">
        <f t="shared" si="13"/>
        <v>0.415804441214063</v>
      </c>
      <c r="O222" s="11">
        <f t="shared" si="15"/>
        <v>5.479804441214062</v>
      </c>
      <c r="P222" s="11">
        <f t="shared" si="14"/>
        <v>4.648195558785936</v>
      </c>
    </row>
    <row r="223" spans="1:16" ht="12.75">
      <c r="A223">
        <v>641.79</v>
      </c>
      <c r="B223">
        <v>4.72</v>
      </c>
      <c r="C223">
        <v>5.04</v>
      </c>
      <c r="D223">
        <v>5.19</v>
      </c>
      <c r="E223">
        <v>4.84</v>
      </c>
      <c r="F223">
        <v>5.83</v>
      </c>
      <c r="G223">
        <v>4.44</v>
      </c>
      <c r="H223">
        <v>4.74</v>
      </c>
      <c r="I223">
        <v>5.4</v>
      </c>
      <c r="J223">
        <v>4.93</v>
      </c>
      <c r="K223">
        <v>4.71</v>
      </c>
      <c r="M223" s="11">
        <f t="shared" si="12"/>
        <v>4.984</v>
      </c>
      <c r="N223" s="11">
        <f t="shared" si="13"/>
        <v>0.40252536151983637</v>
      </c>
      <c r="O223" s="11">
        <f t="shared" si="15"/>
        <v>5.386525361519836</v>
      </c>
      <c r="P223" s="11">
        <f t="shared" si="14"/>
        <v>4.581474638480164</v>
      </c>
    </row>
    <row r="224" spans="1:16" ht="12.75">
      <c r="A224">
        <v>643.34</v>
      </c>
      <c r="B224">
        <v>4.64</v>
      </c>
      <c r="C224">
        <v>4.93</v>
      </c>
      <c r="D224">
        <v>5.12</v>
      </c>
      <c r="E224">
        <v>4.77</v>
      </c>
      <c r="F224">
        <v>5.74</v>
      </c>
      <c r="G224">
        <v>4.4</v>
      </c>
      <c r="H224">
        <v>4.72</v>
      </c>
      <c r="I224">
        <v>5.36</v>
      </c>
      <c r="J224">
        <v>4.87</v>
      </c>
      <c r="K224">
        <v>4.59</v>
      </c>
      <c r="M224" s="11">
        <f t="shared" si="12"/>
        <v>4.914</v>
      </c>
      <c r="N224" s="11">
        <f t="shared" si="13"/>
        <v>0.398391209184588</v>
      </c>
      <c r="O224" s="11">
        <f t="shared" si="15"/>
        <v>5.312391209184588</v>
      </c>
      <c r="P224" s="11">
        <f t="shared" si="14"/>
        <v>4.515608790815412</v>
      </c>
    </row>
    <row r="225" spans="1:16" ht="12.75">
      <c r="A225">
        <v>644.9</v>
      </c>
      <c r="B225">
        <v>4.53</v>
      </c>
      <c r="C225">
        <v>4.92</v>
      </c>
      <c r="D225">
        <v>5.03</v>
      </c>
      <c r="E225">
        <v>4.71</v>
      </c>
      <c r="F225">
        <v>5.69</v>
      </c>
      <c r="G225">
        <v>4.28</v>
      </c>
      <c r="H225">
        <v>4.64</v>
      </c>
      <c r="I225">
        <v>5.25</v>
      </c>
      <c r="J225">
        <v>4.79</v>
      </c>
      <c r="K225">
        <v>4.52</v>
      </c>
      <c r="M225" s="11">
        <f t="shared" si="12"/>
        <v>4.836</v>
      </c>
      <c r="N225" s="11">
        <f t="shared" si="13"/>
        <v>0.40885205148072273</v>
      </c>
      <c r="O225" s="11">
        <f t="shared" si="15"/>
        <v>5.244852051480723</v>
      </c>
      <c r="P225" s="11">
        <f t="shared" si="14"/>
        <v>4.427147948519278</v>
      </c>
    </row>
    <row r="226" spans="1:16" ht="12.75">
      <c r="A226">
        <v>646.45</v>
      </c>
      <c r="B226">
        <v>4.45</v>
      </c>
      <c r="C226">
        <v>4.79</v>
      </c>
      <c r="D226">
        <v>4.97</v>
      </c>
      <c r="E226">
        <v>4.68</v>
      </c>
      <c r="F226">
        <v>5.61</v>
      </c>
      <c r="G226">
        <v>4.23</v>
      </c>
      <c r="H226">
        <v>4.6</v>
      </c>
      <c r="I226">
        <v>5.22</v>
      </c>
      <c r="J226">
        <v>4.75</v>
      </c>
      <c r="K226">
        <v>4.45</v>
      </c>
      <c r="M226" s="11">
        <f t="shared" si="12"/>
        <v>4.775</v>
      </c>
      <c r="N226" s="11">
        <f t="shared" si="13"/>
        <v>0.40579825310395795</v>
      </c>
      <c r="O226" s="11">
        <f t="shared" si="15"/>
        <v>5.1807982531039585</v>
      </c>
      <c r="P226" s="11">
        <f t="shared" si="14"/>
        <v>4.369201746896042</v>
      </c>
    </row>
    <row r="227" spans="1:16" ht="12.75">
      <c r="A227">
        <v>648.01</v>
      </c>
      <c r="B227">
        <v>4.4</v>
      </c>
      <c r="C227">
        <v>4.76</v>
      </c>
      <c r="D227">
        <v>4.94</v>
      </c>
      <c r="E227">
        <v>4.66</v>
      </c>
      <c r="F227">
        <v>5.57</v>
      </c>
      <c r="G227">
        <v>4.21</v>
      </c>
      <c r="H227">
        <v>4.53</v>
      </c>
      <c r="I227">
        <v>5.18</v>
      </c>
      <c r="J227">
        <v>4.72</v>
      </c>
      <c r="K227">
        <v>4.38</v>
      </c>
      <c r="M227" s="11">
        <f t="shared" si="12"/>
        <v>4.735</v>
      </c>
      <c r="N227" s="11">
        <f t="shared" si="13"/>
        <v>0.40820065871796585</v>
      </c>
      <c r="O227" s="11">
        <f t="shared" si="15"/>
        <v>5.143200658717966</v>
      </c>
      <c r="P227" s="11">
        <f t="shared" si="14"/>
        <v>4.326799341282035</v>
      </c>
    </row>
    <row r="228" spans="1:16" ht="12.75">
      <c r="A228">
        <v>649.56</v>
      </c>
      <c r="B228">
        <v>4.35</v>
      </c>
      <c r="C228">
        <v>4.71</v>
      </c>
      <c r="D228">
        <v>4.89</v>
      </c>
      <c r="E228">
        <v>4.61</v>
      </c>
      <c r="F228">
        <v>5.52</v>
      </c>
      <c r="G228">
        <v>4.15</v>
      </c>
      <c r="H228">
        <v>4.49</v>
      </c>
      <c r="I228">
        <v>5.12</v>
      </c>
      <c r="J228">
        <v>4.6</v>
      </c>
      <c r="K228">
        <v>4.37</v>
      </c>
      <c r="M228" s="11">
        <f t="shared" si="12"/>
        <v>4.680999999999999</v>
      </c>
      <c r="N228" s="11">
        <f t="shared" si="13"/>
        <v>0.4051734882190105</v>
      </c>
      <c r="O228" s="11">
        <f t="shared" si="15"/>
        <v>5.08617348821901</v>
      </c>
      <c r="P228" s="11">
        <f t="shared" si="14"/>
        <v>4.275826511780989</v>
      </c>
    </row>
    <row r="229" spans="1:16" ht="12.75">
      <c r="A229">
        <v>651.12</v>
      </c>
      <c r="B229">
        <v>4.32</v>
      </c>
      <c r="C229">
        <v>4.66</v>
      </c>
      <c r="D229">
        <v>4.9</v>
      </c>
      <c r="E229">
        <v>4.57</v>
      </c>
      <c r="F229">
        <v>5.51</v>
      </c>
      <c r="G229">
        <v>4.1</v>
      </c>
      <c r="H229">
        <v>4.45</v>
      </c>
      <c r="I229">
        <v>5.04</v>
      </c>
      <c r="J229">
        <v>4.56</v>
      </c>
      <c r="K229">
        <v>4.28</v>
      </c>
      <c r="M229" s="11">
        <f t="shared" si="12"/>
        <v>4.639000000000001</v>
      </c>
      <c r="N229" s="11">
        <f t="shared" si="13"/>
        <v>0.4157843992583908</v>
      </c>
      <c r="O229" s="11">
        <f t="shared" si="15"/>
        <v>5.054784399258392</v>
      </c>
      <c r="P229" s="11">
        <f t="shared" si="14"/>
        <v>4.22321560074161</v>
      </c>
    </row>
    <row r="230" spans="1:16" ht="12.75">
      <c r="A230">
        <v>652.67</v>
      </c>
      <c r="B230">
        <v>4.31</v>
      </c>
      <c r="C230">
        <v>4.61</v>
      </c>
      <c r="D230">
        <v>4.85</v>
      </c>
      <c r="E230">
        <v>4.52</v>
      </c>
      <c r="F230">
        <v>5.48</v>
      </c>
      <c r="G230">
        <v>4.11</v>
      </c>
      <c r="H230">
        <v>4.42</v>
      </c>
      <c r="I230">
        <v>5.03</v>
      </c>
      <c r="J230">
        <v>4.54</v>
      </c>
      <c r="K230">
        <v>4.22</v>
      </c>
      <c r="M230" s="11">
        <f t="shared" si="12"/>
        <v>4.609</v>
      </c>
      <c r="N230" s="11">
        <f t="shared" si="13"/>
        <v>0.41259207726546293</v>
      </c>
      <c r="O230" s="11">
        <f t="shared" si="15"/>
        <v>5.0215920772654625</v>
      </c>
      <c r="P230" s="11">
        <f t="shared" si="14"/>
        <v>4.196407922734537</v>
      </c>
    </row>
    <row r="231" spans="1:16" ht="12.75">
      <c r="A231">
        <v>654.23</v>
      </c>
      <c r="B231">
        <v>4.25</v>
      </c>
      <c r="C231">
        <v>4.56</v>
      </c>
      <c r="D231">
        <v>4.82</v>
      </c>
      <c r="E231">
        <v>4.48</v>
      </c>
      <c r="F231">
        <v>5.41</v>
      </c>
      <c r="G231">
        <v>4.05</v>
      </c>
      <c r="H231">
        <v>4.41</v>
      </c>
      <c r="I231">
        <v>5.01</v>
      </c>
      <c r="J231">
        <v>4.46</v>
      </c>
      <c r="K231">
        <v>4.16</v>
      </c>
      <c r="M231" s="11">
        <f t="shared" si="12"/>
        <v>4.561</v>
      </c>
      <c r="N231" s="11">
        <f t="shared" si="13"/>
        <v>0.4146872985220964</v>
      </c>
      <c r="O231" s="11">
        <f t="shared" si="15"/>
        <v>4.975687298522097</v>
      </c>
      <c r="P231" s="11">
        <f t="shared" si="14"/>
        <v>4.146312701477903</v>
      </c>
    </row>
    <row r="232" spans="1:16" ht="12.75">
      <c r="A232">
        <v>655.78</v>
      </c>
      <c r="B232">
        <v>4.24</v>
      </c>
      <c r="C232">
        <v>4.52</v>
      </c>
      <c r="D232">
        <v>4.78</v>
      </c>
      <c r="E232">
        <v>4.48</v>
      </c>
      <c r="F232">
        <v>5.36</v>
      </c>
      <c r="G232">
        <v>4.01</v>
      </c>
      <c r="H232">
        <v>4.39</v>
      </c>
      <c r="I232">
        <v>4.93</v>
      </c>
      <c r="J232">
        <v>4.49</v>
      </c>
      <c r="K232">
        <v>4.1</v>
      </c>
      <c r="M232" s="11">
        <f t="shared" si="12"/>
        <v>4.53</v>
      </c>
      <c r="N232" s="11">
        <f t="shared" si="13"/>
        <v>0.40477703052969694</v>
      </c>
      <c r="O232" s="11">
        <f t="shared" si="15"/>
        <v>4.934777030529697</v>
      </c>
      <c r="P232" s="11">
        <f t="shared" si="14"/>
        <v>4.125222969470303</v>
      </c>
    </row>
    <row r="233" spans="1:16" ht="12.75">
      <c r="A233">
        <v>657.33</v>
      </c>
      <c r="B233">
        <v>4.22</v>
      </c>
      <c r="C233">
        <v>4.49</v>
      </c>
      <c r="D233">
        <v>4.72</v>
      </c>
      <c r="E233">
        <v>4.49</v>
      </c>
      <c r="F233">
        <v>5.35</v>
      </c>
      <c r="G233">
        <v>4.02</v>
      </c>
      <c r="H233">
        <v>4.43</v>
      </c>
      <c r="I233">
        <v>4.93</v>
      </c>
      <c r="J233">
        <v>4.46</v>
      </c>
      <c r="K233">
        <v>4.1</v>
      </c>
      <c r="M233" s="11">
        <f t="shared" si="12"/>
        <v>4.521000000000001</v>
      </c>
      <c r="N233" s="11">
        <f t="shared" si="13"/>
        <v>0.3981750034009275</v>
      </c>
      <c r="O233" s="11">
        <f t="shared" si="15"/>
        <v>4.9191750034009285</v>
      </c>
      <c r="P233" s="11">
        <f t="shared" si="14"/>
        <v>4.122824996599073</v>
      </c>
    </row>
    <row r="234" spans="1:16" ht="12.75">
      <c r="A234">
        <v>658.89</v>
      </c>
      <c r="B234">
        <v>4.17</v>
      </c>
      <c r="C234">
        <v>4.48</v>
      </c>
      <c r="D234">
        <v>4.7</v>
      </c>
      <c r="E234">
        <v>4.46</v>
      </c>
      <c r="F234">
        <v>5.34</v>
      </c>
      <c r="G234">
        <v>4.02</v>
      </c>
      <c r="H234">
        <v>4.37</v>
      </c>
      <c r="I234">
        <v>4.9</v>
      </c>
      <c r="J234">
        <v>4.41</v>
      </c>
      <c r="K234">
        <v>4.06</v>
      </c>
      <c r="M234" s="11">
        <f t="shared" si="12"/>
        <v>4.491000000000001</v>
      </c>
      <c r="N234" s="11">
        <f t="shared" si="13"/>
        <v>0.4034145923653724</v>
      </c>
      <c r="O234" s="11">
        <f t="shared" si="15"/>
        <v>4.894414592365374</v>
      </c>
      <c r="P234" s="11">
        <f t="shared" si="14"/>
        <v>4.087585407634629</v>
      </c>
    </row>
    <row r="235" spans="1:16" ht="12.75">
      <c r="A235">
        <v>660.44</v>
      </c>
      <c r="B235">
        <v>4.13</v>
      </c>
      <c r="C235">
        <v>4.43</v>
      </c>
      <c r="D235">
        <v>4.73</v>
      </c>
      <c r="E235">
        <v>4.42</v>
      </c>
      <c r="F235">
        <v>5.31</v>
      </c>
      <c r="G235">
        <v>4</v>
      </c>
      <c r="H235">
        <v>4.38</v>
      </c>
      <c r="I235">
        <v>4.9</v>
      </c>
      <c r="J235">
        <v>4.4</v>
      </c>
      <c r="K235">
        <v>4.06</v>
      </c>
      <c r="M235" s="11">
        <f t="shared" si="12"/>
        <v>4.476</v>
      </c>
      <c r="N235" s="11">
        <f t="shared" si="13"/>
        <v>0.40544077523385164</v>
      </c>
      <c r="O235" s="11">
        <f t="shared" si="15"/>
        <v>4.881440775233852</v>
      </c>
      <c r="P235" s="11">
        <f t="shared" si="14"/>
        <v>4.070559224766148</v>
      </c>
    </row>
    <row r="236" spans="1:16" ht="12.75">
      <c r="A236">
        <v>662</v>
      </c>
      <c r="B236">
        <v>4.12</v>
      </c>
      <c r="C236">
        <v>4.43</v>
      </c>
      <c r="D236">
        <v>4.7</v>
      </c>
      <c r="E236">
        <v>4.42</v>
      </c>
      <c r="F236">
        <v>5.33</v>
      </c>
      <c r="G236">
        <v>4</v>
      </c>
      <c r="H236">
        <v>4.37</v>
      </c>
      <c r="I236">
        <v>4.83</v>
      </c>
      <c r="J236">
        <v>4.37</v>
      </c>
      <c r="K236">
        <v>4.03</v>
      </c>
      <c r="M236" s="11">
        <f t="shared" si="12"/>
        <v>4.46</v>
      </c>
      <c r="N236" s="11">
        <f t="shared" si="13"/>
        <v>0.40581878824038287</v>
      </c>
      <c r="O236" s="11">
        <f t="shared" si="15"/>
        <v>4.865818788240383</v>
      </c>
      <c r="P236" s="11">
        <f t="shared" si="14"/>
        <v>4.054181211759617</v>
      </c>
    </row>
    <row r="237" spans="1:16" ht="12.75">
      <c r="A237">
        <v>663.55</v>
      </c>
      <c r="B237">
        <v>4.14</v>
      </c>
      <c r="C237">
        <v>4.38</v>
      </c>
      <c r="D237">
        <v>4.68</v>
      </c>
      <c r="E237">
        <v>4.43</v>
      </c>
      <c r="F237">
        <v>5.33</v>
      </c>
      <c r="G237">
        <v>4.01</v>
      </c>
      <c r="H237">
        <v>4.34</v>
      </c>
      <c r="I237">
        <v>4.84</v>
      </c>
      <c r="J237">
        <v>4.35</v>
      </c>
      <c r="K237">
        <v>4.01</v>
      </c>
      <c r="M237" s="11">
        <f t="shared" si="12"/>
        <v>4.451</v>
      </c>
      <c r="N237" s="11">
        <f t="shared" si="13"/>
        <v>0.40689747548437377</v>
      </c>
      <c r="O237" s="11">
        <f t="shared" si="15"/>
        <v>4.857897475484373</v>
      </c>
      <c r="P237" s="11">
        <f t="shared" si="14"/>
        <v>4.044102524515626</v>
      </c>
    </row>
    <row r="238" spans="1:16" ht="12.75">
      <c r="A238">
        <v>665.1</v>
      </c>
      <c r="B238">
        <v>4.13</v>
      </c>
      <c r="C238">
        <v>4.4</v>
      </c>
      <c r="D238">
        <v>4.71</v>
      </c>
      <c r="E238">
        <v>4.39</v>
      </c>
      <c r="F238">
        <v>5.28</v>
      </c>
      <c r="G238">
        <v>3.97</v>
      </c>
      <c r="H238">
        <v>4.34</v>
      </c>
      <c r="I238">
        <v>4.81</v>
      </c>
      <c r="J238">
        <v>4.35</v>
      </c>
      <c r="K238">
        <v>4</v>
      </c>
      <c r="M238" s="11">
        <f t="shared" si="12"/>
        <v>4.438000000000001</v>
      </c>
      <c r="N238" s="11">
        <f t="shared" si="13"/>
        <v>0.40113173231080046</v>
      </c>
      <c r="O238" s="11">
        <f t="shared" si="15"/>
        <v>4.839131732310801</v>
      </c>
      <c r="P238" s="11">
        <f t="shared" si="14"/>
        <v>4.0368682676892</v>
      </c>
    </row>
    <row r="239" spans="1:16" ht="12.75">
      <c r="A239">
        <v>666.65</v>
      </c>
      <c r="B239">
        <v>4.14</v>
      </c>
      <c r="C239">
        <v>4.37</v>
      </c>
      <c r="D239">
        <v>4.68</v>
      </c>
      <c r="E239">
        <v>4.39</v>
      </c>
      <c r="F239">
        <v>5.27</v>
      </c>
      <c r="G239">
        <v>3.98</v>
      </c>
      <c r="H239">
        <v>4.35</v>
      </c>
      <c r="I239">
        <v>4.83</v>
      </c>
      <c r="J239">
        <v>4.36</v>
      </c>
      <c r="K239">
        <v>3.95</v>
      </c>
      <c r="M239" s="11">
        <f t="shared" si="12"/>
        <v>4.432</v>
      </c>
      <c r="N239" s="11">
        <f t="shared" si="13"/>
        <v>0.4029833192026085</v>
      </c>
      <c r="O239" s="11">
        <f t="shared" si="15"/>
        <v>4.834983319202609</v>
      </c>
      <c r="P239" s="11">
        <f t="shared" si="14"/>
        <v>4.029016680797392</v>
      </c>
    </row>
    <row r="240" spans="1:16" ht="12.75">
      <c r="A240">
        <v>668.21</v>
      </c>
      <c r="B240">
        <v>4.13</v>
      </c>
      <c r="C240">
        <v>4.37</v>
      </c>
      <c r="D240">
        <v>4.63</v>
      </c>
      <c r="E240">
        <v>4.41</v>
      </c>
      <c r="F240">
        <v>5.29</v>
      </c>
      <c r="G240">
        <v>3.99</v>
      </c>
      <c r="H240">
        <v>4.34</v>
      </c>
      <c r="I240">
        <v>4.82</v>
      </c>
      <c r="J240">
        <v>4.37</v>
      </c>
      <c r="K240">
        <v>3.95</v>
      </c>
      <c r="M240" s="11">
        <f t="shared" si="12"/>
        <v>4.430000000000001</v>
      </c>
      <c r="N240" s="11">
        <f t="shared" si="13"/>
        <v>0.4029612608896433</v>
      </c>
      <c r="O240" s="11">
        <f t="shared" si="15"/>
        <v>4.832961260889644</v>
      </c>
      <c r="P240" s="11">
        <f t="shared" si="14"/>
        <v>4.027038739110357</v>
      </c>
    </row>
    <row r="241" spans="1:16" ht="12.75">
      <c r="A241">
        <v>669.76</v>
      </c>
      <c r="B241">
        <v>4.13</v>
      </c>
      <c r="C241">
        <v>4.39</v>
      </c>
      <c r="D241">
        <v>4.64</v>
      </c>
      <c r="E241">
        <v>4.44</v>
      </c>
      <c r="F241">
        <v>5.29</v>
      </c>
      <c r="G241">
        <v>4.03</v>
      </c>
      <c r="H241">
        <v>4.38</v>
      </c>
      <c r="I241">
        <v>4.82</v>
      </c>
      <c r="J241">
        <v>4.37</v>
      </c>
      <c r="K241">
        <v>3.99</v>
      </c>
      <c r="M241" s="11">
        <f t="shared" si="12"/>
        <v>4.448</v>
      </c>
      <c r="N241" s="11">
        <f t="shared" si="13"/>
        <v>0.3921394309851158</v>
      </c>
      <c r="O241" s="11">
        <f t="shared" si="15"/>
        <v>4.840139430985116</v>
      </c>
      <c r="P241" s="11">
        <f t="shared" si="14"/>
        <v>4.055860569014885</v>
      </c>
    </row>
    <row r="242" spans="1:16" ht="12.75">
      <c r="A242">
        <v>671.31</v>
      </c>
      <c r="B242">
        <v>4.16</v>
      </c>
      <c r="C242">
        <v>4.39</v>
      </c>
      <c r="D242">
        <v>4.65</v>
      </c>
      <c r="E242">
        <v>4.46</v>
      </c>
      <c r="F242">
        <v>5.32</v>
      </c>
      <c r="G242">
        <v>4.03</v>
      </c>
      <c r="H242">
        <v>4.36</v>
      </c>
      <c r="I242">
        <v>4.83</v>
      </c>
      <c r="J242">
        <v>4.46</v>
      </c>
      <c r="K242">
        <v>4.02</v>
      </c>
      <c r="M242" s="11">
        <f t="shared" si="12"/>
        <v>4.468000000000001</v>
      </c>
      <c r="N242" s="11">
        <f t="shared" si="13"/>
        <v>0.39375119047438834</v>
      </c>
      <c r="O242" s="11">
        <f t="shared" si="15"/>
        <v>4.861751190474389</v>
      </c>
      <c r="P242" s="11">
        <f t="shared" si="14"/>
        <v>4.074248809525613</v>
      </c>
    </row>
    <row r="243" spans="1:16" ht="12.75">
      <c r="A243">
        <v>672.86</v>
      </c>
      <c r="B243">
        <v>4.17</v>
      </c>
      <c r="C243">
        <v>4.44</v>
      </c>
      <c r="D243">
        <v>4.72</v>
      </c>
      <c r="E243">
        <v>4.49</v>
      </c>
      <c r="F243">
        <v>5.41</v>
      </c>
      <c r="G243">
        <v>4.08</v>
      </c>
      <c r="H243">
        <v>4.44</v>
      </c>
      <c r="I243">
        <v>4.85</v>
      </c>
      <c r="J243">
        <v>4.42</v>
      </c>
      <c r="K243">
        <v>4.04</v>
      </c>
      <c r="M243" s="11">
        <f t="shared" si="12"/>
        <v>4.506</v>
      </c>
      <c r="N243" s="11">
        <f t="shared" si="13"/>
        <v>0.4095037647364561</v>
      </c>
      <c r="O243" s="11">
        <f t="shared" si="15"/>
        <v>4.915503764736457</v>
      </c>
      <c r="P243" s="11">
        <f t="shared" si="14"/>
        <v>4.096496235263544</v>
      </c>
    </row>
    <row r="244" spans="1:16" ht="12.75">
      <c r="A244">
        <v>674.41</v>
      </c>
      <c r="B244">
        <v>4.21</v>
      </c>
      <c r="C244">
        <v>4.5</v>
      </c>
      <c r="D244">
        <v>4.74</v>
      </c>
      <c r="E244">
        <v>4.51</v>
      </c>
      <c r="F244">
        <v>5.4</v>
      </c>
      <c r="G244">
        <v>4.18</v>
      </c>
      <c r="H244">
        <v>4.44</v>
      </c>
      <c r="I244">
        <v>4.92</v>
      </c>
      <c r="J244">
        <v>4.52</v>
      </c>
      <c r="K244">
        <v>4.11</v>
      </c>
      <c r="M244" s="11">
        <f t="shared" si="12"/>
        <v>4.553</v>
      </c>
      <c r="N244" s="11">
        <f t="shared" si="13"/>
        <v>0.3885314230106318</v>
      </c>
      <c r="O244" s="11">
        <f t="shared" si="15"/>
        <v>4.941531423010632</v>
      </c>
      <c r="P244" s="11">
        <f t="shared" si="14"/>
        <v>4.164468576989368</v>
      </c>
    </row>
    <row r="245" spans="1:16" ht="12.75">
      <c r="A245">
        <v>675.96</v>
      </c>
      <c r="B245">
        <v>4.24</v>
      </c>
      <c r="C245">
        <v>4.53</v>
      </c>
      <c r="D245">
        <v>4.78</v>
      </c>
      <c r="E245">
        <v>4.55</v>
      </c>
      <c r="F245">
        <v>5.47</v>
      </c>
      <c r="G245">
        <v>4.16</v>
      </c>
      <c r="H245">
        <v>4.47</v>
      </c>
      <c r="I245">
        <v>4.96</v>
      </c>
      <c r="J245">
        <v>4.55</v>
      </c>
      <c r="K245">
        <v>4.09</v>
      </c>
      <c r="M245" s="11">
        <f t="shared" si="12"/>
        <v>4.58</v>
      </c>
      <c r="N245" s="11">
        <f t="shared" si="13"/>
        <v>0.41163630117428307</v>
      </c>
      <c r="O245" s="11">
        <f t="shared" si="15"/>
        <v>4.9916363011742835</v>
      </c>
      <c r="P245" s="11">
        <f t="shared" si="14"/>
        <v>4.168363698825717</v>
      </c>
    </row>
    <row r="246" spans="1:16" ht="12.75">
      <c r="A246">
        <v>677.51</v>
      </c>
      <c r="B246">
        <v>4.33</v>
      </c>
      <c r="C246">
        <v>4.56</v>
      </c>
      <c r="D246">
        <v>4.82</v>
      </c>
      <c r="E246">
        <v>4.59</v>
      </c>
      <c r="F246">
        <v>5.52</v>
      </c>
      <c r="G246">
        <v>4.21</v>
      </c>
      <c r="H246">
        <v>4.51</v>
      </c>
      <c r="I246">
        <v>5</v>
      </c>
      <c r="J246">
        <v>4.63</v>
      </c>
      <c r="K246">
        <v>4.17</v>
      </c>
      <c r="M246" s="11">
        <f t="shared" si="12"/>
        <v>4.634</v>
      </c>
      <c r="N246" s="11">
        <f t="shared" si="13"/>
        <v>0.4032975190710777</v>
      </c>
      <c r="O246" s="11">
        <f t="shared" si="15"/>
        <v>5.037297519071078</v>
      </c>
      <c r="P246" s="11">
        <f t="shared" si="14"/>
        <v>4.230702480928922</v>
      </c>
    </row>
    <row r="247" spans="1:16" ht="12.75">
      <c r="A247">
        <v>679.06</v>
      </c>
      <c r="B247">
        <v>4.35</v>
      </c>
      <c r="C247">
        <v>4.65</v>
      </c>
      <c r="D247">
        <v>4.84</v>
      </c>
      <c r="E247">
        <v>4.66</v>
      </c>
      <c r="F247">
        <v>5.52</v>
      </c>
      <c r="G247">
        <v>4.2</v>
      </c>
      <c r="H247">
        <v>4.64</v>
      </c>
      <c r="I247">
        <v>5.05</v>
      </c>
      <c r="J247">
        <v>4.72</v>
      </c>
      <c r="K247">
        <v>4.2</v>
      </c>
      <c r="M247" s="11">
        <f t="shared" si="12"/>
        <v>4.683</v>
      </c>
      <c r="N247" s="11">
        <f t="shared" si="13"/>
        <v>0.4003068267661163</v>
      </c>
      <c r="O247" s="11">
        <f t="shared" si="15"/>
        <v>5.083306826766116</v>
      </c>
      <c r="P247" s="11">
        <f t="shared" si="14"/>
        <v>4.282693173233883</v>
      </c>
    </row>
    <row r="248" spans="1:16" ht="12.75">
      <c r="A248">
        <v>680.61</v>
      </c>
      <c r="B248">
        <v>4.38</v>
      </c>
      <c r="C248">
        <v>4.68</v>
      </c>
      <c r="D248">
        <v>4.9</v>
      </c>
      <c r="E248">
        <v>4.77</v>
      </c>
      <c r="F248">
        <v>5.64</v>
      </c>
      <c r="G248">
        <v>4.3</v>
      </c>
      <c r="H248">
        <v>4.66</v>
      </c>
      <c r="I248">
        <v>5.13</v>
      </c>
      <c r="J248">
        <v>4.79</v>
      </c>
      <c r="K248">
        <v>4.28</v>
      </c>
      <c r="M248" s="11">
        <f t="shared" si="12"/>
        <v>4.753</v>
      </c>
      <c r="N248" s="11">
        <f t="shared" si="13"/>
        <v>0.4128774367506391</v>
      </c>
      <c r="O248" s="11">
        <f t="shared" si="15"/>
        <v>5.165877436750639</v>
      </c>
      <c r="P248" s="11">
        <f t="shared" si="14"/>
        <v>4.340122563249361</v>
      </c>
    </row>
    <row r="249" spans="1:16" ht="12.75">
      <c r="A249">
        <v>682.16</v>
      </c>
      <c r="B249">
        <v>4.42</v>
      </c>
      <c r="C249">
        <v>4.8</v>
      </c>
      <c r="D249">
        <v>4.96</v>
      </c>
      <c r="E249">
        <v>4.8</v>
      </c>
      <c r="F249">
        <v>5.74</v>
      </c>
      <c r="G249">
        <v>4.37</v>
      </c>
      <c r="H249">
        <v>4.74</v>
      </c>
      <c r="I249">
        <v>5.2</v>
      </c>
      <c r="J249">
        <v>4.96</v>
      </c>
      <c r="K249">
        <v>4.41</v>
      </c>
      <c r="M249" s="11">
        <f t="shared" si="12"/>
        <v>4.840000000000001</v>
      </c>
      <c r="N249" s="11">
        <f t="shared" si="13"/>
        <v>0.41683996396165146</v>
      </c>
      <c r="O249" s="11">
        <f t="shared" si="15"/>
        <v>5.256839963961652</v>
      </c>
      <c r="P249" s="11">
        <f t="shared" si="14"/>
        <v>4.423160036038349</v>
      </c>
    </row>
    <row r="250" spans="1:16" ht="12.75">
      <c r="A250">
        <v>683.71</v>
      </c>
      <c r="B250">
        <v>4.49</v>
      </c>
      <c r="C250">
        <v>4.86</v>
      </c>
      <c r="D250">
        <v>5.04</v>
      </c>
      <c r="E250">
        <v>4.84</v>
      </c>
      <c r="F250">
        <v>5.87</v>
      </c>
      <c r="G250">
        <v>4.46</v>
      </c>
      <c r="H250">
        <v>4.8</v>
      </c>
      <c r="I250">
        <v>5.24</v>
      </c>
      <c r="J250">
        <v>5.04</v>
      </c>
      <c r="K250">
        <v>4.47</v>
      </c>
      <c r="M250" s="11">
        <f t="shared" si="12"/>
        <v>4.911</v>
      </c>
      <c r="N250" s="11">
        <f t="shared" si="13"/>
        <v>0.428989769367783</v>
      </c>
      <c r="O250" s="11">
        <f t="shared" si="15"/>
        <v>5.339989769367783</v>
      </c>
      <c r="P250" s="11">
        <f t="shared" si="14"/>
        <v>4.482010230632216</v>
      </c>
    </row>
    <row r="251" spans="1:16" ht="12.75">
      <c r="A251">
        <v>685.26</v>
      </c>
      <c r="B251">
        <v>4.61</v>
      </c>
      <c r="C251">
        <v>4.95</v>
      </c>
      <c r="D251">
        <v>5.15</v>
      </c>
      <c r="E251">
        <v>4.95</v>
      </c>
      <c r="F251">
        <v>6</v>
      </c>
      <c r="G251">
        <v>4.58</v>
      </c>
      <c r="H251">
        <v>4.92</v>
      </c>
      <c r="I251">
        <v>5.36</v>
      </c>
      <c r="J251">
        <v>5.13</v>
      </c>
      <c r="K251">
        <v>4.55</v>
      </c>
      <c r="M251" s="11">
        <f t="shared" si="12"/>
        <v>5.0200000000000005</v>
      </c>
      <c r="N251" s="11">
        <f t="shared" si="13"/>
        <v>0.4355583900134501</v>
      </c>
      <c r="O251" s="11">
        <f t="shared" si="15"/>
        <v>5.455558390013451</v>
      </c>
      <c r="P251" s="11">
        <f t="shared" si="14"/>
        <v>4.58444160998655</v>
      </c>
    </row>
    <row r="252" spans="1:16" ht="12.75">
      <c r="A252">
        <v>686.81</v>
      </c>
      <c r="B252">
        <v>4.72</v>
      </c>
      <c r="C252">
        <v>5.06</v>
      </c>
      <c r="D252">
        <v>5.28</v>
      </c>
      <c r="E252">
        <v>5.02</v>
      </c>
      <c r="F252">
        <v>6.09</v>
      </c>
      <c r="G252">
        <v>4.69</v>
      </c>
      <c r="H252">
        <v>4.98</v>
      </c>
      <c r="I252">
        <v>5.48</v>
      </c>
      <c r="J252">
        <v>5.21</v>
      </c>
      <c r="K252">
        <v>4.74</v>
      </c>
      <c r="M252" s="11">
        <f t="shared" si="12"/>
        <v>5.127000000000001</v>
      </c>
      <c r="N252" s="11">
        <f t="shared" si="13"/>
        <v>0.42507646370975305</v>
      </c>
      <c r="O252" s="11">
        <f t="shared" si="15"/>
        <v>5.552076463709754</v>
      </c>
      <c r="P252" s="11">
        <f t="shared" si="14"/>
        <v>4.701923536290248</v>
      </c>
    </row>
    <row r="253" spans="1:16" ht="12.75">
      <c r="A253">
        <v>688.36</v>
      </c>
      <c r="B253">
        <v>4.94</v>
      </c>
      <c r="C253">
        <v>5.27</v>
      </c>
      <c r="D253">
        <v>5.41</v>
      </c>
      <c r="E253">
        <v>5.14</v>
      </c>
      <c r="F253">
        <v>6.29</v>
      </c>
      <c r="G253">
        <v>4.8</v>
      </c>
      <c r="H253">
        <v>5.15</v>
      </c>
      <c r="I253">
        <v>5.63</v>
      </c>
      <c r="J253">
        <v>5.44</v>
      </c>
      <c r="K253">
        <v>4.85</v>
      </c>
      <c r="M253" s="11">
        <f t="shared" si="12"/>
        <v>5.292</v>
      </c>
      <c r="N253" s="11">
        <f t="shared" si="13"/>
        <v>0.44110467389649144</v>
      </c>
      <c r="O253" s="11">
        <f t="shared" si="15"/>
        <v>5.7331046738964915</v>
      </c>
      <c r="P253" s="11">
        <f t="shared" si="14"/>
        <v>4.850895326103508</v>
      </c>
    </row>
    <row r="254" spans="1:16" ht="12.75">
      <c r="A254">
        <v>689.91</v>
      </c>
      <c r="B254">
        <v>5.13</v>
      </c>
      <c r="C254">
        <v>5.47</v>
      </c>
      <c r="D254">
        <v>5.5</v>
      </c>
      <c r="E254">
        <v>5.3</v>
      </c>
      <c r="F254">
        <v>6.45</v>
      </c>
      <c r="G254">
        <v>5.02</v>
      </c>
      <c r="H254">
        <v>5.34</v>
      </c>
      <c r="I254">
        <v>5.85</v>
      </c>
      <c r="J254">
        <v>5.68</v>
      </c>
      <c r="K254">
        <v>5.14</v>
      </c>
      <c r="M254" s="11">
        <f t="shared" si="12"/>
        <v>5.488000000000001</v>
      </c>
      <c r="N254" s="11">
        <f t="shared" si="13"/>
        <v>0.4241802551850724</v>
      </c>
      <c r="O254" s="11">
        <f t="shared" si="15"/>
        <v>5.912180255185074</v>
      </c>
      <c r="P254" s="11">
        <f t="shared" si="14"/>
        <v>5.0638197448149285</v>
      </c>
    </row>
    <row r="255" spans="1:16" ht="12.75">
      <c r="A255">
        <v>691.45</v>
      </c>
      <c r="B255">
        <v>5.42</v>
      </c>
      <c r="C255">
        <v>5.78</v>
      </c>
      <c r="D255">
        <v>5.76</v>
      </c>
      <c r="E255">
        <v>5.53</v>
      </c>
      <c r="F255">
        <v>6.79</v>
      </c>
      <c r="G255">
        <v>5.37</v>
      </c>
      <c r="H255">
        <v>5.56</v>
      </c>
      <c r="I255">
        <v>6.07</v>
      </c>
      <c r="J255">
        <v>6.05</v>
      </c>
      <c r="K255">
        <v>5.45</v>
      </c>
      <c r="M255" s="11">
        <f t="shared" si="12"/>
        <v>5.7780000000000005</v>
      </c>
      <c r="N255" s="11">
        <f t="shared" si="13"/>
        <v>0.4339687648770278</v>
      </c>
      <c r="O255" s="11">
        <f t="shared" si="15"/>
        <v>6.211968764877028</v>
      </c>
      <c r="P255" s="11">
        <f t="shared" si="14"/>
        <v>5.344031235122973</v>
      </c>
    </row>
    <row r="256" spans="1:16" ht="12.75">
      <c r="A256">
        <v>693</v>
      </c>
      <c r="B256">
        <v>5.84</v>
      </c>
      <c r="C256">
        <v>6.18</v>
      </c>
      <c r="D256">
        <v>6.05</v>
      </c>
      <c r="E256">
        <v>5.87</v>
      </c>
      <c r="F256">
        <v>7.22</v>
      </c>
      <c r="G256">
        <v>5.69</v>
      </c>
      <c r="H256">
        <v>5.89</v>
      </c>
      <c r="I256">
        <v>6.43</v>
      </c>
      <c r="J256">
        <v>6.44</v>
      </c>
      <c r="K256">
        <v>5.92</v>
      </c>
      <c r="M256" s="11">
        <f t="shared" si="12"/>
        <v>6.1530000000000005</v>
      </c>
      <c r="N256" s="11">
        <f t="shared" si="13"/>
        <v>0.4502850948750823</v>
      </c>
      <c r="O256" s="11">
        <f t="shared" si="15"/>
        <v>6.6032850948750825</v>
      </c>
      <c r="P256" s="11">
        <f t="shared" si="14"/>
        <v>5.702714905124918</v>
      </c>
    </row>
    <row r="257" spans="1:16" ht="12.75">
      <c r="A257">
        <v>694.55</v>
      </c>
      <c r="B257">
        <v>6.29</v>
      </c>
      <c r="C257">
        <v>6.7</v>
      </c>
      <c r="D257">
        <v>6.44</v>
      </c>
      <c r="E257">
        <v>6.32</v>
      </c>
      <c r="F257">
        <v>7.78</v>
      </c>
      <c r="G257">
        <v>6.22</v>
      </c>
      <c r="H257">
        <v>6.3</v>
      </c>
      <c r="I257">
        <v>6.95</v>
      </c>
      <c r="J257">
        <v>6.93</v>
      </c>
      <c r="K257">
        <v>6.46</v>
      </c>
      <c r="M257" s="11">
        <f t="shared" si="12"/>
        <v>6.639</v>
      </c>
      <c r="N257" s="11">
        <f t="shared" si="13"/>
        <v>0.4798946643680233</v>
      </c>
      <c r="O257" s="11">
        <f t="shared" si="15"/>
        <v>7.118894664368024</v>
      </c>
      <c r="P257" s="11">
        <f t="shared" si="14"/>
        <v>6.159105335631977</v>
      </c>
    </row>
    <row r="258" spans="1:16" ht="12.75">
      <c r="A258">
        <v>696.1</v>
      </c>
      <c r="B258">
        <v>6.95</v>
      </c>
      <c r="C258">
        <v>7.33</v>
      </c>
      <c r="D258">
        <v>6.96</v>
      </c>
      <c r="E258">
        <v>6.81</v>
      </c>
      <c r="F258">
        <v>8.4</v>
      </c>
      <c r="G258">
        <v>6.78</v>
      </c>
      <c r="H258">
        <v>6.79</v>
      </c>
      <c r="I258">
        <v>7.49</v>
      </c>
      <c r="J258">
        <v>7.56</v>
      </c>
      <c r="K258">
        <v>7.12</v>
      </c>
      <c r="M258" s="11">
        <f t="shared" si="12"/>
        <v>7.219000000000001</v>
      </c>
      <c r="N258" s="11">
        <f t="shared" si="13"/>
        <v>0.5044347771956527</v>
      </c>
      <c r="O258" s="11">
        <f t="shared" si="15"/>
        <v>7.723434777195654</v>
      </c>
      <c r="P258" s="11">
        <f t="shared" si="14"/>
        <v>6.714565222804349</v>
      </c>
    </row>
    <row r="259" spans="1:16" ht="12.75">
      <c r="A259">
        <v>697.64</v>
      </c>
      <c r="B259">
        <v>7.66</v>
      </c>
      <c r="C259">
        <v>8.06</v>
      </c>
      <c r="D259">
        <v>7.59</v>
      </c>
      <c r="E259">
        <v>7.39</v>
      </c>
      <c r="F259">
        <v>9.12</v>
      </c>
      <c r="G259">
        <v>7.52</v>
      </c>
      <c r="H259">
        <v>7.41</v>
      </c>
      <c r="I259">
        <v>8.16</v>
      </c>
      <c r="J259">
        <v>8.33</v>
      </c>
      <c r="K259">
        <v>7.86</v>
      </c>
      <c r="M259" s="11">
        <f t="shared" si="12"/>
        <v>7.909999999999999</v>
      </c>
      <c r="N259" s="11">
        <f t="shared" si="13"/>
        <v>0.533895537014922</v>
      </c>
      <c r="O259" s="11">
        <f t="shared" si="15"/>
        <v>8.443895537014921</v>
      </c>
      <c r="P259" s="11">
        <f t="shared" si="14"/>
        <v>7.376104462985078</v>
      </c>
    </row>
    <row r="260" spans="1:16" ht="12.75">
      <c r="A260">
        <v>699.19</v>
      </c>
      <c r="B260">
        <v>8.51</v>
      </c>
      <c r="C260">
        <v>8.9</v>
      </c>
      <c r="D260">
        <v>8.31</v>
      </c>
      <c r="E260">
        <v>8.08</v>
      </c>
      <c r="F260">
        <v>9.97</v>
      </c>
      <c r="G260">
        <v>8.27</v>
      </c>
      <c r="H260">
        <v>8.09</v>
      </c>
      <c r="I260">
        <v>8.94</v>
      </c>
      <c r="J260">
        <v>9.16</v>
      </c>
      <c r="K260">
        <v>8.71</v>
      </c>
      <c r="M260" s="11">
        <f t="shared" si="12"/>
        <v>8.693999999999999</v>
      </c>
      <c r="N260" s="11">
        <f t="shared" si="13"/>
        <v>0.5822790472693455</v>
      </c>
      <c r="O260" s="11">
        <f t="shared" si="15"/>
        <v>9.276279047269345</v>
      </c>
      <c r="P260" s="11">
        <f t="shared" si="14"/>
        <v>8.111720952730654</v>
      </c>
    </row>
    <row r="261" spans="1:16" ht="12.75">
      <c r="A261">
        <v>700.74</v>
      </c>
      <c r="B261">
        <v>9.43</v>
      </c>
      <c r="C261">
        <v>9.83</v>
      </c>
      <c r="D261">
        <v>9.04</v>
      </c>
      <c r="E261">
        <v>8.87</v>
      </c>
      <c r="F261">
        <v>10.98</v>
      </c>
      <c r="G261">
        <v>9.2</v>
      </c>
      <c r="H261">
        <v>8.9</v>
      </c>
      <c r="I261">
        <v>9.79</v>
      </c>
      <c r="J261">
        <v>10.14</v>
      </c>
      <c r="K261">
        <v>9.66</v>
      </c>
      <c r="M261" s="11">
        <f aca="true" t="shared" si="16" ref="M261:M324">AVERAGE(B261:K261)</f>
        <v>9.584</v>
      </c>
      <c r="N261" s="11">
        <f aca="true" t="shared" si="17" ref="N261:N324">STDEV(B261:K261)</f>
        <v>0.6507636539738259</v>
      </c>
      <c r="O261" s="11">
        <f t="shared" si="15"/>
        <v>10.234763653973825</v>
      </c>
      <c r="P261" s="11">
        <f aca="true" t="shared" si="18" ref="P261:P324">M261-N261</f>
        <v>8.933236346026174</v>
      </c>
    </row>
    <row r="262" spans="1:16" ht="12.75">
      <c r="A262">
        <v>702.28</v>
      </c>
      <c r="B262">
        <v>10.43</v>
      </c>
      <c r="C262">
        <v>10.83</v>
      </c>
      <c r="D262">
        <v>9.91</v>
      </c>
      <c r="E262">
        <v>9.74</v>
      </c>
      <c r="F262">
        <v>11.97</v>
      </c>
      <c r="G262">
        <v>10.11</v>
      </c>
      <c r="H262">
        <v>9.82</v>
      </c>
      <c r="I262">
        <v>10.7</v>
      </c>
      <c r="J262">
        <v>11.15</v>
      </c>
      <c r="K262">
        <v>10.72</v>
      </c>
      <c r="M262" s="11">
        <f t="shared" si="16"/>
        <v>10.538</v>
      </c>
      <c r="N262" s="11">
        <f t="shared" si="17"/>
        <v>0.6921271559475118</v>
      </c>
      <c r="O262" s="11">
        <f aca="true" t="shared" si="19" ref="O262:O325">M262+N262</f>
        <v>11.230127155947512</v>
      </c>
      <c r="P262" s="11">
        <f t="shared" si="18"/>
        <v>9.845872844052488</v>
      </c>
    </row>
    <row r="263" spans="1:16" ht="12.75">
      <c r="A263">
        <v>703.83</v>
      </c>
      <c r="B263">
        <v>11.51</v>
      </c>
      <c r="C263">
        <v>11.88</v>
      </c>
      <c r="D263">
        <v>10.79</v>
      </c>
      <c r="E263">
        <v>10.71</v>
      </c>
      <c r="F263">
        <v>13.11</v>
      </c>
      <c r="G263">
        <v>11.13</v>
      </c>
      <c r="H263">
        <v>10.74</v>
      </c>
      <c r="I263">
        <v>11.69</v>
      </c>
      <c r="J263">
        <v>12.27</v>
      </c>
      <c r="K263">
        <v>11.85</v>
      </c>
      <c r="M263" s="11">
        <f t="shared" si="16"/>
        <v>11.567999999999998</v>
      </c>
      <c r="N263" s="11">
        <f t="shared" si="17"/>
        <v>0.766272362370825</v>
      </c>
      <c r="O263" s="11">
        <f t="shared" si="19"/>
        <v>12.334272362370823</v>
      </c>
      <c r="P263" s="11">
        <f t="shared" si="18"/>
        <v>10.801727637629172</v>
      </c>
    </row>
    <row r="264" spans="1:16" ht="12.75">
      <c r="A264">
        <v>705.37</v>
      </c>
      <c r="B264">
        <v>12.61</v>
      </c>
      <c r="C264">
        <v>13.06</v>
      </c>
      <c r="D264">
        <v>11.78</v>
      </c>
      <c r="E264">
        <v>11.66</v>
      </c>
      <c r="F264">
        <v>14.29</v>
      </c>
      <c r="G264">
        <v>12.24</v>
      </c>
      <c r="H264">
        <v>11.76</v>
      </c>
      <c r="I264">
        <v>12.78</v>
      </c>
      <c r="J264">
        <v>13.45</v>
      </c>
      <c r="K264">
        <v>12.99</v>
      </c>
      <c r="M264" s="11">
        <f t="shared" si="16"/>
        <v>12.662</v>
      </c>
      <c r="N264" s="11">
        <f t="shared" si="17"/>
        <v>0.8384880572925392</v>
      </c>
      <c r="O264" s="11">
        <f t="shared" si="19"/>
        <v>13.50048805729254</v>
      </c>
      <c r="P264" s="11">
        <f t="shared" si="18"/>
        <v>11.823511942707462</v>
      </c>
    </row>
    <row r="265" spans="1:16" ht="12.75">
      <c r="A265">
        <v>706.92</v>
      </c>
      <c r="B265">
        <v>13.84</v>
      </c>
      <c r="C265">
        <v>14.29</v>
      </c>
      <c r="D265">
        <v>12.86</v>
      </c>
      <c r="E265">
        <v>12.68</v>
      </c>
      <c r="F265">
        <v>15.54</v>
      </c>
      <c r="G265">
        <v>13.36</v>
      </c>
      <c r="H265">
        <v>12.79</v>
      </c>
      <c r="I265">
        <v>13.89</v>
      </c>
      <c r="J265">
        <v>14.67</v>
      </c>
      <c r="K265">
        <v>14.24</v>
      </c>
      <c r="M265" s="11">
        <f t="shared" si="16"/>
        <v>13.815999999999999</v>
      </c>
      <c r="N265" s="11">
        <f t="shared" si="17"/>
        <v>0.9175474556301143</v>
      </c>
      <c r="O265" s="11">
        <f t="shared" si="19"/>
        <v>14.733547455630113</v>
      </c>
      <c r="P265" s="11">
        <f t="shared" si="18"/>
        <v>12.898452544369885</v>
      </c>
    </row>
    <row r="266" spans="1:16" ht="12.75">
      <c r="A266">
        <v>708.46</v>
      </c>
      <c r="B266">
        <v>15.09</v>
      </c>
      <c r="C266">
        <v>15.51</v>
      </c>
      <c r="D266">
        <v>14.05</v>
      </c>
      <c r="E266">
        <v>13.79</v>
      </c>
      <c r="F266">
        <v>16.86</v>
      </c>
      <c r="G266">
        <v>14.58</v>
      </c>
      <c r="H266">
        <v>13.93</v>
      </c>
      <c r="I266">
        <v>15.07</v>
      </c>
      <c r="J266">
        <v>15.95</v>
      </c>
      <c r="K266">
        <v>15.46</v>
      </c>
      <c r="M266" s="11">
        <f t="shared" si="16"/>
        <v>15.029</v>
      </c>
      <c r="N266" s="11">
        <f t="shared" si="17"/>
        <v>0.9733270547742584</v>
      </c>
      <c r="O266" s="11">
        <f t="shared" si="19"/>
        <v>16.00232705477426</v>
      </c>
      <c r="P266" s="11">
        <f t="shared" si="18"/>
        <v>14.05567294522574</v>
      </c>
    </row>
    <row r="267" spans="1:16" ht="12.75">
      <c r="A267">
        <v>710.01</v>
      </c>
      <c r="B267">
        <v>16.41</v>
      </c>
      <c r="C267">
        <v>16.83</v>
      </c>
      <c r="D267">
        <v>15.24</v>
      </c>
      <c r="E267">
        <v>14.99</v>
      </c>
      <c r="F267">
        <v>18.2</v>
      </c>
      <c r="G267">
        <v>15.81</v>
      </c>
      <c r="H267">
        <v>15.17</v>
      </c>
      <c r="I267">
        <v>16.33</v>
      </c>
      <c r="J267">
        <v>17.29</v>
      </c>
      <c r="K267">
        <v>16.82</v>
      </c>
      <c r="M267" s="11">
        <f t="shared" si="16"/>
        <v>16.309</v>
      </c>
      <c r="N267" s="11">
        <f t="shared" si="17"/>
        <v>1.0279586027116596</v>
      </c>
      <c r="O267" s="11">
        <f t="shared" si="19"/>
        <v>17.33695860271166</v>
      </c>
      <c r="P267" s="11">
        <f t="shared" si="18"/>
        <v>15.281041397288341</v>
      </c>
    </row>
    <row r="268" spans="1:16" ht="12.75">
      <c r="A268">
        <v>711.55</v>
      </c>
      <c r="B268">
        <v>17.82</v>
      </c>
      <c r="C268">
        <v>18.22</v>
      </c>
      <c r="D268">
        <v>16.47</v>
      </c>
      <c r="E268">
        <v>16.16</v>
      </c>
      <c r="F268">
        <v>19.63</v>
      </c>
      <c r="G268">
        <v>17.03</v>
      </c>
      <c r="H268">
        <v>16.43</v>
      </c>
      <c r="I268">
        <v>17.62</v>
      </c>
      <c r="J268">
        <v>18.7</v>
      </c>
      <c r="K268">
        <v>18.23</v>
      </c>
      <c r="M268" s="11">
        <f t="shared" si="16"/>
        <v>17.630999999999997</v>
      </c>
      <c r="N268" s="11">
        <f t="shared" si="17"/>
        <v>1.1153320382539265</v>
      </c>
      <c r="O268" s="11">
        <f t="shared" si="19"/>
        <v>18.74633203825392</v>
      </c>
      <c r="P268" s="11">
        <f t="shared" si="18"/>
        <v>16.51566796174607</v>
      </c>
    </row>
    <row r="269" spans="1:16" ht="12.75">
      <c r="A269">
        <v>713.1</v>
      </c>
      <c r="B269">
        <v>19.25</v>
      </c>
      <c r="C269">
        <v>19.64</v>
      </c>
      <c r="D269">
        <v>17.81</v>
      </c>
      <c r="E269">
        <v>17.47</v>
      </c>
      <c r="F269">
        <v>21.11</v>
      </c>
      <c r="G269">
        <v>18.4</v>
      </c>
      <c r="H269">
        <v>17.78</v>
      </c>
      <c r="I269">
        <v>19</v>
      </c>
      <c r="J269">
        <v>20.19</v>
      </c>
      <c r="K269">
        <v>19.64</v>
      </c>
      <c r="M269" s="11">
        <f t="shared" si="16"/>
        <v>19.029000000000003</v>
      </c>
      <c r="N269" s="11">
        <f t="shared" si="17"/>
        <v>1.1712713889900346</v>
      </c>
      <c r="O269" s="11">
        <f t="shared" si="19"/>
        <v>20.20027138899004</v>
      </c>
      <c r="P269" s="11">
        <f t="shared" si="18"/>
        <v>17.857728611009968</v>
      </c>
    </row>
    <row r="270" spans="1:16" ht="12.75">
      <c r="A270">
        <v>714.64</v>
      </c>
      <c r="B270">
        <v>20.8</v>
      </c>
      <c r="C270">
        <v>21.18</v>
      </c>
      <c r="D270">
        <v>19.2</v>
      </c>
      <c r="E270">
        <v>18.84</v>
      </c>
      <c r="F270">
        <v>22.72</v>
      </c>
      <c r="G270">
        <v>19.77</v>
      </c>
      <c r="H270">
        <v>19.17</v>
      </c>
      <c r="I270">
        <v>20.48</v>
      </c>
      <c r="J270">
        <v>21.8</v>
      </c>
      <c r="K270">
        <v>21.29</v>
      </c>
      <c r="M270" s="11">
        <f t="shared" si="16"/>
        <v>20.525</v>
      </c>
      <c r="N270" s="11">
        <f t="shared" si="17"/>
        <v>1.2708898894519416</v>
      </c>
      <c r="O270" s="11">
        <f t="shared" si="19"/>
        <v>21.79588988945194</v>
      </c>
      <c r="P270" s="11">
        <f t="shared" si="18"/>
        <v>19.25411011054806</v>
      </c>
    </row>
    <row r="271" spans="1:16" ht="12.75">
      <c r="A271">
        <v>716.18</v>
      </c>
      <c r="B271">
        <v>22.3</v>
      </c>
      <c r="C271">
        <v>22.78</v>
      </c>
      <c r="D271">
        <v>20.63</v>
      </c>
      <c r="E271">
        <v>20.25</v>
      </c>
      <c r="F271">
        <v>24.35</v>
      </c>
      <c r="G271">
        <v>21.23</v>
      </c>
      <c r="H271">
        <v>20.61</v>
      </c>
      <c r="I271">
        <v>22</v>
      </c>
      <c r="J271">
        <v>23.38</v>
      </c>
      <c r="K271">
        <v>22.85</v>
      </c>
      <c r="M271" s="11">
        <f t="shared" si="16"/>
        <v>22.037999999999997</v>
      </c>
      <c r="N271" s="11">
        <f t="shared" si="17"/>
        <v>1.3456828089198682</v>
      </c>
      <c r="O271" s="11">
        <f t="shared" si="19"/>
        <v>23.383682808919865</v>
      </c>
      <c r="P271" s="11">
        <f t="shared" si="18"/>
        <v>20.69231719108013</v>
      </c>
    </row>
    <row r="272" spans="1:16" ht="12.75">
      <c r="A272">
        <v>717.73</v>
      </c>
      <c r="B272">
        <v>23.97</v>
      </c>
      <c r="C272">
        <v>24.39</v>
      </c>
      <c r="D272">
        <v>22.27</v>
      </c>
      <c r="E272">
        <v>21.75</v>
      </c>
      <c r="F272">
        <v>26.09</v>
      </c>
      <c r="G272">
        <v>22.78</v>
      </c>
      <c r="H272">
        <v>22.19</v>
      </c>
      <c r="I272">
        <v>23.64</v>
      </c>
      <c r="J272">
        <v>25.09</v>
      </c>
      <c r="K272">
        <v>24.55</v>
      </c>
      <c r="M272" s="11">
        <f t="shared" si="16"/>
        <v>23.672</v>
      </c>
      <c r="N272" s="11">
        <f t="shared" si="17"/>
        <v>1.409702884377537</v>
      </c>
      <c r="O272" s="11">
        <f t="shared" si="19"/>
        <v>25.08170288437754</v>
      </c>
      <c r="P272" s="11">
        <f t="shared" si="18"/>
        <v>22.262297115622463</v>
      </c>
    </row>
    <row r="273" spans="1:16" ht="12.75">
      <c r="A273">
        <v>719.27</v>
      </c>
      <c r="B273">
        <v>25.64</v>
      </c>
      <c r="C273">
        <v>26.14</v>
      </c>
      <c r="D273">
        <v>23.91</v>
      </c>
      <c r="E273">
        <v>23.25</v>
      </c>
      <c r="F273">
        <v>27.9</v>
      </c>
      <c r="G273">
        <v>24.29</v>
      </c>
      <c r="H273">
        <v>23.79</v>
      </c>
      <c r="I273">
        <v>25.33</v>
      </c>
      <c r="J273">
        <v>26.89</v>
      </c>
      <c r="K273">
        <v>26.32</v>
      </c>
      <c r="M273" s="11">
        <f t="shared" si="16"/>
        <v>25.345999999999997</v>
      </c>
      <c r="N273" s="11">
        <f t="shared" si="17"/>
        <v>1.5115937137854618</v>
      </c>
      <c r="O273" s="11">
        <f t="shared" si="19"/>
        <v>26.85759371378546</v>
      </c>
      <c r="P273" s="11">
        <f t="shared" si="18"/>
        <v>23.834406286214534</v>
      </c>
    </row>
    <row r="274" spans="1:16" ht="12.75">
      <c r="A274">
        <v>720.82</v>
      </c>
      <c r="B274">
        <v>27.42</v>
      </c>
      <c r="C274">
        <v>27.92</v>
      </c>
      <c r="D274">
        <v>25.69</v>
      </c>
      <c r="E274">
        <v>24.86</v>
      </c>
      <c r="F274">
        <v>29.78</v>
      </c>
      <c r="G274">
        <v>25.91</v>
      </c>
      <c r="H274">
        <v>25.48</v>
      </c>
      <c r="I274">
        <v>27.09</v>
      </c>
      <c r="J274">
        <v>28.74</v>
      </c>
      <c r="K274">
        <v>28.15</v>
      </c>
      <c r="M274" s="11">
        <f t="shared" si="16"/>
        <v>27.104000000000003</v>
      </c>
      <c r="N274" s="11">
        <f t="shared" si="17"/>
        <v>1.5914856790642358</v>
      </c>
      <c r="O274" s="11">
        <f t="shared" si="19"/>
        <v>28.695485679064237</v>
      </c>
      <c r="P274" s="11">
        <f t="shared" si="18"/>
        <v>25.512514320935768</v>
      </c>
    </row>
    <row r="275" spans="1:16" ht="12.75">
      <c r="A275">
        <v>722.36</v>
      </c>
      <c r="B275">
        <v>29.29</v>
      </c>
      <c r="C275">
        <v>29.75</v>
      </c>
      <c r="D275">
        <v>27.48</v>
      </c>
      <c r="E275">
        <v>26.53</v>
      </c>
      <c r="F275">
        <v>31.67</v>
      </c>
      <c r="G275">
        <v>27.59</v>
      </c>
      <c r="H275">
        <v>27.21</v>
      </c>
      <c r="I275">
        <v>28.91</v>
      </c>
      <c r="J275">
        <v>30.67</v>
      </c>
      <c r="K275">
        <v>30.01</v>
      </c>
      <c r="M275" s="11">
        <f t="shared" si="16"/>
        <v>28.911</v>
      </c>
      <c r="N275" s="11">
        <f t="shared" si="17"/>
        <v>1.6705584561922642</v>
      </c>
      <c r="O275" s="11">
        <f t="shared" si="19"/>
        <v>30.581558456192266</v>
      </c>
      <c r="P275" s="11">
        <f t="shared" si="18"/>
        <v>27.240441543807737</v>
      </c>
    </row>
    <row r="276" spans="1:16" ht="12.75">
      <c r="A276">
        <v>723.9</v>
      </c>
      <c r="B276">
        <v>31.17</v>
      </c>
      <c r="C276">
        <v>31.59</v>
      </c>
      <c r="D276">
        <v>29.31</v>
      </c>
      <c r="E276">
        <v>28.25</v>
      </c>
      <c r="F276">
        <v>33.68</v>
      </c>
      <c r="G276">
        <v>29.26</v>
      </c>
      <c r="H276">
        <v>29.01</v>
      </c>
      <c r="I276">
        <v>30.8</v>
      </c>
      <c r="J276">
        <v>32.65</v>
      </c>
      <c r="K276">
        <v>31.93</v>
      </c>
      <c r="M276" s="11">
        <f t="shared" si="16"/>
        <v>30.764999999999997</v>
      </c>
      <c r="N276" s="11">
        <f t="shared" si="17"/>
        <v>1.7651203924945562</v>
      </c>
      <c r="O276" s="11">
        <f t="shared" si="19"/>
        <v>32.53012039249455</v>
      </c>
      <c r="P276" s="11">
        <f t="shared" si="18"/>
        <v>28.99987960750544</v>
      </c>
    </row>
    <row r="277" spans="1:16" ht="12.75">
      <c r="A277">
        <v>725.44</v>
      </c>
      <c r="B277">
        <v>33.03</v>
      </c>
      <c r="C277">
        <v>33.5</v>
      </c>
      <c r="D277">
        <v>31.2</v>
      </c>
      <c r="E277">
        <v>30.04</v>
      </c>
      <c r="F277">
        <v>35.65</v>
      </c>
      <c r="G277">
        <v>30.93</v>
      </c>
      <c r="H277">
        <v>30.81</v>
      </c>
      <c r="I277">
        <v>32.68</v>
      </c>
      <c r="J277">
        <v>34.65</v>
      </c>
      <c r="K277">
        <v>33.85</v>
      </c>
      <c r="M277" s="11">
        <f t="shared" si="16"/>
        <v>32.634</v>
      </c>
      <c r="N277" s="11">
        <f t="shared" si="17"/>
        <v>1.842819096444818</v>
      </c>
      <c r="O277" s="11">
        <f t="shared" si="19"/>
        <v>34.47681909644482</v>
      </c>
      <c r="P277" s="11">
        <f t="shared" si="18"/>
        <v>30.791180903555183</v>
      </c>
    </row>
    <row r="278" spans="1:16" ht="12.75">
      <c r="A278">
        <v>726.99</v>
      </c>
      <c r="B278">
        <v>34.96</v>
      </c>
      <c r="C278">
        <v>35.41</v>
      </c>
      <c r="D278">
        <v>33.15</v>
      </c>
      <c r="E278">
        <v>31.82</v>
      </c>
      <c r="F278">
        <v>37.76</v>
      </c>
      <c r="G278">
        <v>32.69</v>
      </c>
      <c r="H278">
        <v>32.67</v>
      </c>
      <c r="I278">
        <v>34.65</v>
      </c>
      <c r="J278">
        <v>36.66</v>
      </c>
      <c r="K278">
        <v>35.84</v>
      </c>
      <c r="M278" s="11">
        <f t="shared" si="16"/>
        <v>34.561</v>
      </c>
      <c r="N278" s="11">
        <f t="shared" si="17"/>
        <v>1.9363106385310733</v>
      </c>
      <c r="O278" s="11">
        <f t="shared" si="19"/>
        <v>36.497310638531076</v>
      </c>
      <c r="P278" s="11">
        <f t="shared" si="18"/>
        <v>32.624689361468924</v>
      </c>
    </row>
    <row r="279" spans="1:16" ht="12.75">
      <c r="A279">
        <v>728.53</v>
      </c>
      <c r="B279">
        <v>36.81</v>
      </c>
      <c r="C279">
        <v>37.28</v>
      </c>
      <c r="D279">
        <v>35.08</v>
      </c>
      <c r="E279">
        <v>33.59</v>
      </c>
      <c r="F279">
        <v>39.74</v>
      </c>
      <c r="G279">
        <v>34.38</v>
      </c>
      <c r="H279">
        <v>34.47</v>
      </c>
      <c r="I279">
        <v>36.57</v>
      </c>
      <c r="J279">
        <v>38.67</v>
      </c>
      <c r="K279">
        <v>37.74</v>
      </c>
      <c r="M279" s="11">
        <f t="shared" si="16"/>
        <v>36.43300000000001</v>
      </c>
      <c r="N279" s="11">
        <f t="shared" si="17"/>
        <v>2.0140729877537793</v>
      </c>
      <c r="O279" s="11">
        <f t="shared" si="19"/>
        <v>38.447072987753785</v>
      </c>
      <c r="P279" s="11">
        <f t="shared" si="18"/>
        <v>34.41892701224623</v>
      </c>
    </row>
    <row r="280" spans="1:16" ht="12.75">
      <c r="A280">
        <v>730.07</v>
      </c>
      <c r="B280">
        <v>38.73</v>
      </c>
      <c r="C280">
        <v>39.22</v>
      </c>
      <c r="D280">
        <v>37.12</v>
      </c>
      <c r="E280">
        <v>35.36</v>
      </c>
      <c r="F280">
        <v>41.81</v>
      </c>
      <c r="G280">
        <v>36.12</v>
      </c>
      <c r="H280">
        <v>36.3</v>
      </c>
      <c r="I280">
        <v>38.51</v>
      </c>
      <c r="J280">
        <v>40.66</v>
      </c>
      <c r="K280">
        <v>39.75</v>
      </c>
      <c r="M280" s="11">
        <f t="shared" si="16"/>
        <v>38.358000000000004</v>
      </c>
      <c r="N280" s="11">
        <f t="shared" si="17"/>
        <v>2.1034986728463307</v>
      </c>
      <c r="O280" s="11">
        <f t="shared" si="19"/>
        <v>40.46149867284633</v>
      </c>
      <c r="P280" s="11">
        <f t="shared" si="18"/>
        <v>36.254501327153676</v>
      </c>
    </row>
    <row r="281" spans="1:16" ht="12.75">
      <c r="A281">
        <v>731.62</v>
      </c>
      <c r="B281">
        <v>40.53</v>
      </c>
      <c r="C281">
        <v>41.07</v>
      </c>
      <c r="D281">
        <v>39.04</v>
      </c>
      <c r="E281">
        <v>37.07</v>
      </c>
      <c r="F281">
        <v>43.77</v>
      </c>
      <c r="G281">
        <v>37.78</v>
      </c>
      <c r="H281">
        <v>38.06</v>
      </c>
      <c r="I281">
        <v>40.43</v>
      </c>
      <c r="J281">
        <v>42.59</v>
      </c>
      <c r="K281">
        <v>41.59</v>
      </c>
      <c r="M281" s="11">
        <f t="shared" si="16"/>
        <v>40.193000000000005</v>
      </c>
      <c r="N281" s="11">
        <f t="shared" si="17"/>
        <v>2.182908610088697</v>
      </c>
      <c r="O281" s="11">
        <f t="shared" si="19"/>
        <v>42.3759086100887</v>
      </c>
      <c r="P281" s="11">
        <f t="shared" si="18"/>
        <v>38.01009138991131</v>
      </c>
    </row>
    <row r="282" spans="1:16" ht="12.75">
      <c r="A282">
        <v>733.16</v>
      </c>
      <c r="B282">
        <v>42.44</v>
      </c>
      <c r="C282">
        <v>42.88</v>
      </c>
      <c r="D282">
        <v>41.04</v>
      </c>
      <c r="E282">
        <v>38.87</v>
      </c>
      <c r="F282">
        <v>45.78</v>
      </c>
      <c r="G282">
        <v>39.42</v>
      </c>
      <c r="H282">
        <v>39.9</v>
      </c>
      <c r="I282">
        <v>42.3</v>
      </c>
      <c r="J282">
        <v>44.51</v>
      </c>
      <c r="K282">
        <v>43.49</v>
      </c>
      <c r="M282" s="11">
        <f t="shared" si="16"/>
        <v>42.063</v>
      </c>
      <c r="N282" s="11">
        <f t="shared" si="17"/>
        <v>2.2512172016242067</v>
      </c>
      <c r="O282" s="11">
        <f t="shared" si="19"/>
        <v>44.31421720162421</v>
      </c>
      <c r="P282" s="11">
        <f t="shared" si="18"/>
        <v>39.811782798375795</v>
      </c>
    </row>
    <row r="283" spans="1:16" ht="12.75">
      <c r="A283">
        <v>734.7</v>
      </c>
      <c r="B283">
        <v>44.22</v>
      </c>
      <c r="C283">
        <v>44.63</v>
      </c>
      <c r="D283">
        <v>42.96</v>
      </c>
      <c r="E283">
        <v>40.55</v>
      </c>
      <c r="F283">
        <v>47.69</v>
      </c>
      <c r="G283">
        <v>40.97</v>
      </c>
      <c r="H283">
        <v>41.55</v>
      </c>
      <c r="I283">
        <v>44.17</v>
      </c>
      <c r="J283">
        <v>46.39</v>
      </c>
      <c r="K283">
        <v>45.31</v>
      </c>
      <c r="M283" s="11">
        <f t="shared" si="16"/>
        <v>43.844</v>
      </c>
      <c r="N283" s="11">
        <f t="shared" si="17"/>
        <v>2.343848686811157</v>
      </c>
      <c r="O283" s="11">
        <f t="shared" si="19"/>
        <v>46.18784868681116</v>
      </c>
      <c r="P283" s="11">
        <f t="shared" si="18"/>
        <v>41.500151313188844</v>
      </c>
    </row>
    <row r="284" spans="1:16" ht="12.75">
      <c r="A284">
        <v>736.24</v>
      </c>
      <c r="B284">
        <v>45.99</v>
      </c>
      <c r="C284">
        <v>46.34</v>
      </c>
      <c r="D284">
        <v>44.8</v>
      </c>
      <c r="E284">
        <v>42.24</v>
      </c>
      <c r="F284">
        <v>49.58</v>
      </c>
      <c r="G284">
        <v>42.51</v>
      </c>
      <c r="H284">
        <v>43.31</v>
      </c>
      <c r="I284">
        <v>45.94</v>
      </c>
      <c r="J284">
        <v>48.28</v>
      </c>
      <c r="K284">
        <v>47.08</v>
      </c>
      <c r="M284" s="11">
        <f t="shared" si="16"/>
        <v>45.607</v>
      </c>
      <c r="N284" s="11">
        <f t="shared" si="17"/>
        <v>2.4209688143386168</v>
      </c>
      <c r="O284" s="11">
        <f t="shared" si="19"/>
        <v>48.027968814338614</v>
      </c>
      <c r="P284" s="11">
        <f t="shared" si="18"/>
        <v>43.186031185661385</v>
      </c>
    </row>
    <row r="285" spans="1:16" ht="12.75">
      <c r="A285">
        <v>737.79</v>
      </c>
      <c r="B285">
        <v>47.64</v>
      </c>
      <c r="C285">
        <v>48</v>
      </c>
      <c r="D285">
        <v>46.67</v>
      </c>
      <c r="E285">
        <v>43.87</v>
      </c>
      <c r="F285">
        <v>51.42</v>
      </c>
      <c r="G285">
        <v>44.01</v>
      </c>
      <c r="H285">
        <v>44.93</v>
      </c>
      <c r="I285">
        <v>47.72</v>
      </c>
      <c r="J285">
        <v>50.05</v>
      </c>
      <c r="K285">
        <v>48.82</v>
      </c>
      <c r="M285" s="11">
        <f t="shared" si="16"/>
        <v>47.313</v>
      </c>
      <c r="N285" s="11">
        <f t="shared" si="17"/>
        <v>2.4995646287570454</v>
      </c>
      <c r="O285" s="11">
        <f t="shared" si="19"/>
        <v>49.812564628757045</v>
      </c>
      <c r="P285" s="11">
        <f t="shared" si="18"/>
        <v>44.81343537124296</v>
      </c>
    </row>
    <row r="286" spans="1:16" ht="12.75">
      <c r="A286">
        <v>739.33</v>
      </c>
      <c r="B286">
        <v>49.23</v>
      </c>
      <c r="C286">
        <v>49.5</v>
      </c>
      <c r="D286">
        <v>48.36</v>
      </c>
      <c r="E286">
        <v>45.42</v>
      </c>
      <c r="F286">
        <v>53.16</v>
      </c>
      <c r="G286">
        <v>45.42</v>
      </c>
      <c r="H286">
        <v>46.4</v>
      </c>
      <c r="I286">
        <v>49.36</v>
      </c>
      <c r="J286">
        <v>51.68</v>
      </c>
      <c r="K286">
        <v>50.37</v>
      </c>
      <c r="M286" s="11">
        <f t="shared" si="16"/>
        <v>48.89</v>
      </c>
      <c r="N286" s="11">
        <f t="shared" si="17"/>
        <v>2.570749998649352</v>
      </c>
      <c r="O286" s="11">
        <f t="shared" si="19"/>
        <v>51.460749998649355</v>
      </c>
      <c r="P286" s="11">
        <f t="shared" si="18"/>
        <v>46.319250001350646</v>
      </c>
    </row>
    <row r="287" spans="1:16" ht="12.75">
      <c r="A287">
        <v>740.87</v>
      </c>
      <c r="B287">
        <v>50.75</v>
      </c>
      <c r="C287">
        <v>51.03</v>
      </c>
      <c r="D287">
        <v>50.12</v>
      </c>
      <c r="E287">
        <v>46.9</v>
      </c>
      <c r="F287">
        <v>54.84</v>
      </c>
      <c r="G287">
        <v>46.78</v>
      </c>
      <c r="H287">
        <v>47.89</v>
      </c>
      <c r="I287">
        <v>50.92</v>
      </c>
      <c r="J287">
        <v>53.23</v>
      </c>
      <c r="K287">
        <v>51.96</v>
      </c>
      <c r="M287" s="11">
        <f t="shared" si="16"/>
        <v>50.442</v>
      </c>
      <c r="N287" s="11">
        <f t="shared" si="17"/>
        <v>2.638626747213686</v>
      </c>
      <c r="O287" s="11">
        <f t="shared" si="19"/>
        <v>53.080626747213685</v>
      </c>
      <c r="P287" s="11">
        <f t="shared" si="18"/>
        <v>47.803373252786315</v>
      </c>
    </row>
    <row r="288" spans="1:16" ht="12.75">
      <c r="A288">
        <v>742.41</v>
      </c>
      <c r="B288">
        <v>52.16</v>
      </c>
      <c r="C288">
        <v>52.38</v>
      </c>
      <c r="D288">
        <v>51.73</v>
      </c>
      <c r="E288">
        <v>48.28</v>
      </c>
      <c r="F288">
        <v>56.44</v>
      </c>
      <c r="G288">
        <v>48.02</v>
      </c>
      <c r="H288">
        <v>49.25</v>
      </c>
      <c r="I288">
        <v>52.4</v>
      </c>
      <c r="J288">
        <v>54.69</v>
      </c>
      <c r="K288">
        <v>53.37</v>
      </c>
      <c r="M288" s="11">
        <f t="shared" si="16"/>
        <v>51.87199999999999</v>
      </c>
      <c r="N288" s="11">
        <f t="shared" si="17"/>
        <v>2.7143028570888315</v>
      </c>
      <c r="O288" s="11">
        <f t="shared" si="19"/>
        <v>54.586302857088825</v>
      </c>
      <c r="P288" s="11">
        <f t="shared" si="18"/>
        <v>49.15769714291116</v>
      </c>
    </row>
    <row r="289" spans="1:16" ht="12.75">
      <c r="A289">
        <v>743.96</v>
      </c>
      <c r="B289">
        <v>53.53</v>
      </c>
      <c r="C289">
        <v>53.7</v>
      </c>
      <c r="D289">
        <v>53.34</v>
      </c>
      <c r="E289">
        <v>49.55</v>
      </c>
      <c r="F289">
        <v>57.9</v>
      </c>
      <c r="G289">
        <v>49.21</v>
      </c>
      <c r="H289">
        <v>50.63</v>
      </c>
      <c r="I289">
        <v>53.8</v>
      </c>
      <c r="J289">
        <v>56.06</v>
      </c>
      <c r="K289">
        <v>54.72</v>
      </c>
      <c r="M289" s="11">
        <f t="shared" si="16"/>
        <v>53.24399999999999</v>
      </c>
      <c r="N289" s="11">
        <f t="shared" si="17"/>
        <v>2.771815289661398</v>
      </c>
      <c r="O289" s="11">
        <f t="shared" si="19"/>
        <v>56.01581528966139</v>
      </c>
      <c r="P289" s="11">
        <f t="shared" si="18"/>
        <v>50.472184710338595</v>
      </c>
    </row>
    <row r="290" spans="1:16" ht="12.75">
      <c r="A290">
        <v>745.5</v>
      </c>
      <c r="B290">
        <v>54.75</v>
      </c>
      <c r="C290">
        <v>54.87</v>
      </c>
      <c r="D290">
        <v>54.78</v>
      </c>
      <c r="E290">
        <v>50.78</v>
      </c>
      <c r="F290">
        <v>59.26</v>
      </c>
      <c r="G290">
        <v>50.33</v>
      </c>
      <c r="H290">
        <v>51.81</v>
      </c>
      <c r="I290">
        <v>55.09</v>
      </c>
      <c r="J290">
        <v>57.33</v>
      </c>
      <c r="K290">
        <v>55.87</v>
      </c>
      <c r="M290" s="11">
        <f t="shared" si="16"/>
        <v>54.48699999999999</v>
      </c>
      <c r="N290" s="11">
        <f t="shared" si="17"/>
        <v>2.821170166989654</v>
      </c>
      <c r="O290" s="11">
        <f t="shared" si="19"/>
        <v>57.30817016698964</v>
      </c>
      <c r="P290" s="11">
        <f t="shared" si="18"/>
        <v>51.665829833010335</v>
      </c>
    </row>
    <row r="291" spans="1:16" ht="12.75">
      <c r="A291">
        <v>747.04</v>
      </c>
      <c r="B291">
        <v>55.95</v>
      </c>
      <c r="C291">
        <v>55.93</v>
      </c>
      <c r="D291">
        <v>56.09</v>
      </c>
      <c r="E291">
        <v>51.97</v>
      </c>
      <c r="F291">
        <v>60.52</v>
      </c>
      <c r="G291">
        <v>51.31</v>
      </c>
      <c r="H291">
        <v>52.91</v>
      </c>
      <c r="I291">
        <v>56.25</v>
      </c>
      <c r="J291">
        <v>58.53</v>
      </c>
      <c r="K291">
        <v>57.1</v>
      </c>
      <c r="M291" s="11">
        <f t="shared" si="16"/>
        <v>55.65599999999999</v>
      </c>
      <c r="N291" s="11">
        <f t="shared" si="17"/>
        <v>2.8813777568687904</v>
      </c>
      <c r="O291" s="11">
        <f t="shared" si="19"/>
        <v>58.53737775686878</v>
      </c>
      <c r="P291" s="11">
        <f t="shared" si="18"/>
        <v>52.774622243131205</v>
      </c>
    </row>
    <row r="292" spans="1:16" ht="12.75">
      <c r="A292">
        <v>748.58</v>
      </c>
      <c r="B292">
        <v>57.07</v>
      </c>
      <c r="C292">
        <v>56.98</v>
      </c>
      <c r="D292">
        <v>57.4</v>
      </c>
      <c r="E292">
        <v>53.09</v>
      </c>
      <c r="F292">
        <v>61.79</v>
      </c>
      <c r="G292">
        <v>52.26</v>
      </c>
      <c r="H292">
        <v>53.99</v>
      </c>
      <c r="I292">
        <v>57.39</v>
      </c>
      <c r="J292">
        <v>59.65</v>
      </c>
      <c r="K292">
        <v>58.18</v>
      </c>
      <c r="M292" s="11">
        <f t="shared" si="16"/>
        <v>56.779999999999994</v>
      </c>
      <c r="N292" s="11">
        <f t="shared" si="17"/>
        <v>2.9440750292372315</v>
      </c>
      <c r="O292" s="11">
        <f t="shared" si="19"/>
        <v>59.72407502923723</v>
      </c>
      <c r="P292" s="11">
        <f t="shared" si="18"/>
        <v>53.83592497076276</v>
      </c>
    </row>
    <row r="293" spans="1:16" ht="12.75">
      <c r="A293">
        <v>750.13</v>
      </c>
      <c r="B293">
        <v>58.03</v>
      </c>
      <c r="C293">
        <v>57.89</v>
      </c>
      <c r="D293">
        <v>58.54</v>
      </c>
      <c r="E293">
        <v>54.04</v>
      </c>
      <c r="F293">
        <v>62.86</v>
      </c>
      <c r="G293">
        <v>53.11</v>
      </c>
      <c r="H293">
        <v>54.95</v>
      </c>
      <c r="I293">
        <v>58.4</v>
      </c>
      <c r="J293">
        <v>60.61</v>
      </c>
      <c r="K293">
        <v>59.15</v>
      </c>
      <c r="M293" s="11">
        <f t="shared" si="16"/>
        <v>57.757999999999996</v>
      </c>
      <c r="N293" s="11">
        <f t="shared" si="17"/>
        <v>2.9912717473790864</v>
      </c>
      <c r="O293" s="11">
        <f t="shared" si="19"/>
        <v>60.74927174737908</v>
      </c>
      <c r="P293" s="11">
        <f t="shared" si="18"/>
        <v>54.76672825262091</v>
      </c>
    </row>
    <row r="294" spans="1:16" ht="12.75">
      <c r="A294">
        <v>751.67</v>
      </c>
      <c r="B294">
        <v>58.9</v>
      </c>
      <c r="C294">
        <v>58.72</v>
      </c>
      <c r="D294">
        <v>59.59</v>
      </c>
      <c r="E294">
        <v>54.92</v>
      </c>
      <c r="F294">
        <v>63.89</v>
      </c>
      <c r="G294">
        <v>53.88</v>
      </c>
      <c r="H294">
        <v>55.79</v>
      </c>
      <c r="I294">
        <v>59.36</v>
      </c>
      <c r="J294">
        <v>61.46</v>
      </c>
      <c r="K294">
        <v>60.06</v>
      </c>
      <c r="M294" s="11">
        <f t="shared" si="16"/>
        <v>58.657</v>
      </c>
      <c r="N294" s="11">
        <f t="shared" si="17"/>
        <v>3.048529882491783</v>
      </c>
      <c r="O294" s="11">
        <f t="shared" si="19"/>
        <v>61.70552988249178</v>
      </c>
      <c r="P294" s="11">
        <f t="shared" si="18"/>
        <v>55.60847011750821</v>
      </c>
    </row>
    <row r="295" spans="1:16" ht="12.75">
      <c r="A295">
        <v>753.21</v>
      </c>
      <c r="B295">
        <v>59.63</v>
      </c>
      <c r="C295">
        <v>59.36</v>
      </c>
      <c r="D295">
        <v>60.51</v>
      </c>
      <c r="E295">
        <v>55.68</v>
      </c>
      <c r="F295">
        <v>64.68</v>
      </c>
      <c r="G295">
        <v>54.54</v>
      </c>
      <c r="H295">
        <v>56.48</v>
      </c>
      <c r="I295">
        <v>60.06</v>
      </c>
      <c r="J295">
        <v>62.2</v>
      </c>
      <c r="K295">
        <v>60.73</v>
      </c>
      <c r="M295" s="11">
        <f t="shared" si="16"/>
        <v>59.387000000000015</v>
      </c>
      <c r="N295" s="11">
        <f t="shared" si="17"/>
        <v>3.076654207269581</v>
      </c>
      <c r="O295" s="11">
        <f t="shared" si="19"/>
        <v>62.4636542072696</v>
      </c>
      <c r="P295" s="11">
        <f t="shared" si="18"/>
        <v>56.31034579273043</v>
      </c>
    </row>
    <row r="296" spans="1:16" ht="12.75">
      <c r="A296">
        <v>754.76</v>
      </c>
      <c r="B296">
        <v>60.35</v>
      </c>
      <c r="C296">
        <v>60.08</v>
      </c>
      <c r="D296">
        <v>61.41</v>
      </c>
      <c r="E296">
        <v>56.4</v>
      </c>
      <c r="F296">
        <v>65.49</v>
      </c>
      <c r="G296">
        <v>55.16</v>
      </c>
      <c r="H296">
        <v>57.25</v>
      </c>
      <c r="I296">
        <v>60.8</v>
      </c>
      <c r="J296">
        <v>62.88</v>
      </c>
      <c r="K296">
        <v>61.44</v>
      </c>
      <c r="M296" s="11">
        <f t="shared" si="16"/>
        <v>60.126</v>
      </c>
      <c r="N296" s="11">
        <f t="shared" si="17"/>
        <v>3.1100989623412874</v>
      </c>
      <c r="O296" s="11">
        <f t="shared" si="19"/>
        <v>63.23609896234129</v>
      </c>
      <c r="P296" s="11">
        <f t="shared" si="18"/>
        <v>57.01590103765871</v>
      </c>
    </row>
    <row r="297" spans="1:16" ht="12.75">
      <c r="A297">
        <v>756.3</v>
      </c>
      <c r="B297">
        <v>61.05</v>
      </c>
      <c r="C297">
        <v>60.71</v>
      </c>
      <c r="D297">
        <v>62.19</v>
      </c>
      <c r="E297">
        <v>57.07</v>
      </c>
      <c r="F297">
        <v>66.18</v>
      </c>
      <c r="G297">
        <v>55.73</v>
      </c>
      <c r="H297">
        <v>57.85</v>
      </c>
      <c r="I297">
        <v>61.51</v>
      </c>
      <c r="J297">
        <v>63.53</v>
      </c>
      <c r="K297">
        <v>62.08</v>
      </c>
      <c r="M297" s="11">
        <f t="shared" si="16"/>
        <v>60.790000000000006</v>
      </c>
      <c r="N297" s="11">
        <f t="shared" si="17"/>
        <v>3.142217900358342</v>
      </c>
      <c r="O297" s="11">
        <f t="shared" si="19"/>
        <v>63.932217900358346</v>
      </c>
      <c r="P297" s="11">
        <f t="shared" si="18"/>
        <v>57.64778209964167</v>
      </c>
    </row>
    <row r="298" spans="1:16" ht="12.75">
      <c r="A298">
        <v>757.85</v>
      </c>
      <c r="B298">
        <v>61.62</v>
      </c>
      <c r="C298">
        <v>61.17</v>
      </c>
      <c r="D298">
        <v>62.9</v>
      </c>
      <c r="E298">
        <v>57.65</v>
      </c>
      <c r="F298">
        <v>66.81</v>
      </c>
      <c r="G298">
        <v>56.24</v>
      </c>
      <c r="H298">
        <v>58.42</v>
      </c>
      <c r="I298">
        <v>62.03</v>
      </c>
      <c r="J298">
        <v>64.02</v>
      </c>
      <c r="K298">
        <v>62.57</v>
      </c>
      <c r="M298" s="11">
        <f t="shared" si="16"/>
        <v>61.343</v>
      </c>
      <c r="N298" s="11">
        <f t="shared" si="17"/>
        <v>3.1585089660926986</v>
      </c>
      <c r="O298" s="11">
        <f t="shared" si="19"/>
        <v>64.5015089660927</v>
      </c>
      <c r="P298" s="11">
        <f t="shared" si="18"/>
        <v>58.18449103390731</v>
      </c>
    </row>
    <row r="299" spans="1:16" ht="12.75">
      <c r="A299">
        <v>759.39</v>
      </c>
      <c r="B299">
        <v>62.11</v>
      </c>
      <c r="C299">
        <v>61.62</v>
      </c>
      <c r="D299">
        <v>63.47</v>
      </c>
      <c r="E299">
        <v>58.15</v>
      </c>
      <c r="F299">
        <v>67.3</v>
      </c>
      <c r="G299">
        <v>56.64</v>
      </c>
      <c r="H299">
        <v>58.87</v>
      </c>
      <c r="I299">
        <v>62.52</v>
      </c>
      <c r="J299">
        <v>64.47</v>
      </c>
      <c r="K299">
        <v>63.06</v>
      </c>
      <c r="M299" s="11">
        <f t="shared" si="16"/>
        <v>61.821000000000005</v>
      </c>
      <c r="N299" s="11">
        <f t="shared" si="17"/>
        <v>3.1785896593020273</v>
      </c>
      <c r="O299" s="11">
        <f t="shared" si="19"/>
        <v>64.99958965930203</v>
      </c>
      <c r="P299" s="11">
        <f t="shared" si="18"/>
        <v>58.64241034069798</v>
      </c>
    </row>
    <row r="300" spans="1:16" ht="12.75">
      <c r="A300">
        <v>760.93</v>
      </c>
      <c r="B300">
        <v>62.65</v>
      </c>
      <c r="C300">
        <v>62.03</v>
      </c>
      <c r="D300">
        <v>64.04</v>
      </c>
      <c r="E300">
        <v>58.66</v>
      </c>
      <c r="F300">
        <v>67.89</v>
      </c>
      <c r="G300">
        <v>57.07</v>
      </c>
      <c r="H300">
        <v>59.39</v>
      </c>
      <c r="I300">
        <v>63.01</v>
      </c>
      <c r="J300">
        <v>64.97</v>
      </c>
      <c r="K300">
        <v>63.54</v>
      </c>
      <c r="M300" s="11">
        <f t="shared" si="16"/>
        <v>62.325</v>
      </c>
      <c r="N300" s="11">
        <f t="shared" si="17"/>
        <v>3.209466033816449</v>
      </c>
      <c r="O300" s="11">
        <f t="shared" si="19"/>
        <v>65.53446603381646</v>
      </c>
      <c r="P300" s="11">
        <f t="shared" si="18"/>
        <v>59.115533966183555</v>
      </c>
    </row>
    <row r="301" spans="1:16" ht="12.75">
      <c r="A301">
        <v>762.48</v>
      </c>
      <c r="B301">
        <v>63.03</v>
      </c>
      <c r="C301">
        <v>62.36</v>
      </c>
      <c r="D301">
        <v>64.53</v>
      </c>
      <c r="E301">
        <v>59.04</v>
      </c>
      <c r="F301">
        <v>68.3</v>
      </c>
      <c r="G301">
        <v>57.39</v>
      </c>
      <c r="H301">
        <v>59.71</v>
      </c>
      <c r="I301">
        <v>63.39</v>
      </c>
      <c r="J301">
        <v>65.29</v>
      </c>
      <c r="K301">
        <v>63.87</v>
      </c>
      <c r="M301" s="11">
        <f t="shared" si="16"/>
        <v>62.690999999999995</v>
      </c>
      <c r="N301" s="11">
        <f t="shared" si="17"/>
        <v>3.2320872169202386</v>
      </c>
      <c r="O301" s="11">
        <f t="shared" si="19"/>
        <v>65.92308721692024</v>
      </c>
      <c r="P301" s="11">
        <f t="shared" si="18"/>
        <v>59.458912783079754</v>
      </c>
    </row>
    <row r="302" spans="1:16" ht="12.75">
      <c r="A302">
        <v>764.02</v>
      </c>
      <c r="B302">
        <v>63.41</v>
      </c>
      <c r="C302">
        <v>62.73</v>
      </c>
      <c r="D302">
        <v>64.98</v>
      </c>
      <c r="E302">
        <v>59.45</v>
      </c>
      <c r="F302">
        <v>68.74</v>
      </c>
      <c r="G302">
        <v>57.75</v>
      </c>
      <c r="H302">
        <v>60.09</v>
      </c>
      <c r="I302">
        <v>63.82</v>
      </c>
      <c r="J302">
        <v>65.59</v>
      </c>
      <c r="K302">
        <v>64.25</v>
      </c>
      <c r="M302" s="11">
        <f t="shared" si="16"/>
        <v>63.080999999999996</v>
      </c>
      <c r="N302" s="11">
        <f t="shared" si="17"/>
        <v>3.2424183361600916</v>
      </c>
      <c r="O302" s="11">
        <f t="shared" si="19"/>
        <v>66.32341833616009</v>
      </c>
      <c r="P302" s="11">
        <f t="shared" si="18"/>
        <v>59.8385816638399</v>
      </c>
    </row>
    <row r="303" spans="1:16" ht="12.75">
      <c r="A303">
        <v>765.57</v>
      </c>
      <c r="B303">
        <v>63.71</v>
      </c>
      <c r="C303">
        <v>63.02</v>
      </c>
      <c r="D303">
        <v>65.39</v>
      </c>
      <c r="E303">
        <v>59.77</v>
      </c>
      <c r="F303">
        <v>69.06</v>
      </c>
      <c r="G303">
        <v>58.05</v>
      </c>
      <c r="H303">
        <v>60.39</v>
      </c>
      <c r="I303">
        <v>64.07</v>
      </c>
      <c r="J303">
        <v>65.89</v>
      </c>
      <c r="K303">
        <v>64.56</v>
      </c>
      <c r="M303" s="11">
        <f t="shared" si="16"/>
        <v>63.391000000000005</v>
      </c>
      <c r="N303" s="11">
        <f t="shared" si="17"/>
        <v>3.250461334778174</v>
      </c>
      <c r="O303" s="11">
        <f t="shared" si="19"/>
        <v>66.64146133477819</v>
      </c>
      <c r="P303" s="11">
        <f t="shared" si="18"/>
        <v>60.14053866522183</v>
      </c>
    </row>
    <row r="304" spans="1:16" ht="12.75">
      <c r="A304">
        <v>767.12</v>
      </c>
      <c r="B304">
        <v>63.95</v>
      </c>
      <c r="C304">
        <v>63.25</v>
      </c>
      <c r="D304">
        <v>65.71</v>
      </c>
      <c r="E304">
        <v>60.05</v>
      </c>
      <c r="F304">
        <v>69.32</v>
      </c>
      <c r="G304">
        <v>58.27</v>
      </c>
      <c r="H304">
        <v>60.65</v>
      </c>
      <c r="I304">
        <v>64.32</v>
      </c>
      <c r="J304">
        <v>66.08</v>
      </c>
      <c r="K304">
        <v>64.77</v>
      </c>
      <c r="M304" s="11">
        <f t="shared" si="16"/>
        <v>63.636999999999986</v>
      </c>
      <c r="N304" s="11">
        <f t="shared" si="17"/>
        <v>3.251553645737958</v>
      </c>
      <c r="O304" s="11">
        <f t="shared" si="19"/>
        <v>66.88855364573794</v>
      </c>
      <c r="P304" s="11">
        <f t="shared" si="18"/>
        <v>60.38544635426203</v>
      </c>
    </row>
    <row r="305" spans="1:16" ht="12.75">
      <c r="A305">
        <v>768.66</v>
      </c>
      <c r="B305">
        <v>64.2</v>
      </c>
      <c r="C305">
        <v>63.46</v>
      </c>
      <c r="D305">
        <v>65.96</v>
      </c>
      <c r="E305">
        <v>60.26</v>
      </c>
      <c r="F305">
        <v>69.53</v>
      </c>
      <c r="G305">
        <v>58.47</v>
      </c>
      <c r="H305">
        <v>60.85</v>
      </c>
      <c r="I305">
        <v>64.53</v>
      </c>
      <c r="J305">
        <v>66.3</v>
      </c>
      <c r="K305">
        <v>64.94</v>
      </c>
      <c r="M305" s="11">
        <f t="shared" si="16"/>
        <v>63.85</v>
      </c>
      <c r="N305" s="11">
        <f t="shared" si="17"/>
        <v>3.257036826455765</v>
      </c>
      <c r="O305" s="11">
        <f t="shared" si="19"/>
        <v>67.10703682645577</v>
      </c>
      <c r="P305" s="11">
        <f t="shared" si="18"/>
        <v>60.592963173544234</v>
      </c>
    </row>
    <row r="306" spans="1:16" ht="12.75">
      <c r="A306">
        <v>770.21</v>
      </c>
      <c r="B306">
        <v>64.42</v>
      </c>
      <c r="C306">
        <v>63.58</v>
      </c>
      <c r="D306">
        <v>66.27</v>
      </c>
      <c r="E306">
        <v>60.48</v>
      </c>
      <c r="F306">
        <v>69.74</v>
      </c>
      <c r="G306">
        <v>58.66</v>
      </c>
      <c r="H306">
        <v>61.05</v>
      </c>
      <c r="I306">
        <v>64.72</v>
      </c>
      <c r="J306">
        <v>66.48</v>
      </c>
      <c r="K306">
        <v>65.15</v>
      </c>
      <c r="M306" s="11">
        <f t="shared" si="16"/>
        <v>64.05499999999999</v>
      </c>
      <c r="N306" s="11">
        <f t="shared" si="17"/>
        <v>3.266374986978148</v>
      </c>
      <c r="O306" s="11">
        <f t="shared" si="19"/>
        <v>67.32137498697814</v>
      </c>
      <c r="P306" s="11">
        <f t="shared" si="18"/>
        <v>60.78862501302184</v>
      </c>
    </row>
    <row r="307" spans="1:16" ht="12.75">
      <c r="A307">
        <v>771.76</v>
      </c>
      <c r="B307">
        <v>64.65</v>
      </c>
      <c r="C307">
        <v>63.79</v>
      </c>
      <c r="D307">
        <v>66.49</v>
      </c>
      <c r="E307">
        <v>60.73</v>
      </c>
      <c r="F307">
        <v>69.97</v>
      </c>
      <c r="G307">
        <v>58.86</v>
      </c>
      <c r="H307">
        <v>61.22</v>
      </c>
      <c r="I307">
        <v>64.91</v>
      </c>
      <c r="J307">
        <v>66.66</v>
      </c>
      <c r="K307">
        <v>65.33</v>
      </c>
      <c r="M307" s="11">
        <f t="shared" si="16"/>
        <v>64.261</v>
      </c>
      <c r="N307" s="11">
        <f t="shared" si="17"/>
        <v>3.268365034692398</v>
      </c>
      <c r="O307" s="11">
        <f t="shared" si="19"/>
        <v>67.52936503469239</v>
      </c>
      <c r="P307" s="11">
        <f t="shared" si="18"/>
        <v>60.992634965307595</v>
      </c>
    </row>
    <row r="308" spans="1:16" ht="12.75">
      <c r="A308">
        <v>773.3</v>
      </c>
      <c r="B308">
        <v>64.87</v>
      </c>
      <c r="C308">
        <v>63.92</v>
      </c>
      <c r="D308">
        <v>66.67</v>
      </c>
      <c r="E308">
        <v>60.92</v>
      </c>
      <c r="F308">
        <v>70.16</v>
      </c>
      <c r="G308">
        <v>58.97</v>
      </c>
      <c r="H308">
        <v>61.39</v>
      </c>
      <c r="I308">
        <v>65.11</v>
      </c>
      <c r="J308">
        <v>66.79</v>
      </c>
      <c r="K308">
        <v>65.53</v>
      </c>
      <c r="M308" s="11">
        <f t="shared" si="16"/>
        <v>64.433</v>
      </c>
      <c r="N308" s="11">
        <f t="shared" si="17"/>
        <v>3.2815885380915115</v>
      </c>
      <c r="O308" s="11">
        <f t="shared" si="19"/>
        <v>67.71458853809152</v>
      </c>
      <c r="P308" s="11">
        <f t="shared" si="18"/>
        <v>61.151411461908495</v>
      </c>
    </row>
    <row r="309" spans="1:16" ht="12.75">
      <c r="A309">
        <v>774.85</v>
      </c>
      <c r="B309">
        <v>64.98</v>
      </c>
      <c r="C309">
        <v>64.03</v>
      </c>
      <c r="D309">
        <v>66.81</v>
      </c>
      <c r="E309">
        <v>61.07</v>
      </c>
      <c r="F309">
        <v>70.3</v>
      </c>
      <c r="G309">
        <v>59.12</v>
      </c>
      <c r="H309">
        <v>61.52</v>
      </c>
      <c r="I309">
        <v>65.26</v>
      </c>
      <c r="J309">
        <v>66.88</v>
      </c>
      <c r="K309">
        <v>65.68</v>
      </c>
      <c r="M309" s="11">
        <f t="shared" si="16"/>
        <v>64.56500000000001</v>
      </c>
      <c r="N309" s="11">
        <f t="shared" si="17"/>
        <v>3.27633348594273</v>
      </c>
      <c r="O309" s="11">
        <f t="shared" si="19"/>
        <v>67.84133348594274</v>
      </c>
      <c r="P309" s="11">
        <f t="shared" si="18"/>
        <v>61.28866651405728</v>
      </c>
    </row>
    <row r="310" spans="1:16" ht="12.75">
      <c r="A310">
        <v>776.4</v>
      </c>
      <c r="B310">
        <v>65.08</v>
      </c>
      <c r="C310">
        <v>64.17</v>
      </c>
      <c r="D310">
        <v>67.07</v>
      </c>
      <c r="E310">
        <v>61.21</v>
      </c>
      <c r="F310">
        <v>70.49</v>
      </c>
      <c r="G310">
        <v>59.28</v>
      </c>
      <c r="H310">
        <v>61.67</v>
      </c>
      <c r="I310">
        <v>65.4</v>
      </c>
      <c r="J310">
        <v>67.09</v>
      </c>
      <c r="K310">
        <v>65.85</v>
      </c>
      <c r="M310" s="11">
        <f t="shared" si="16"/>
        <v>64.73100000000001</v>
      </c>
      <c r="N310" s="11">
        <f t="shared" si="17"/>
        <v>3.296777719733577</v>
      </c>
      <c r="O310" s="11">
        <f t="shared" si="19"/>
        <v>68.02777771973359</v>
      </c>
      <c r="P310" s="11">
        <f t="shared" si="18"/>
        <v>61.43422228026643</v>
      </c>
    </row>
    <row r="311" spans="1:16" ht="12.75">
      <c r="A311">
        <v>777.95</v>
      </c>
      <c r="B311">
        <v>65.16</v>
      </c>
      <c r="C311">
        <v>64.29</v>
      </c>
      <c r="D311">
        <v>67.16</v>
      </c>
      <c r="E311">
        <v>61.31</v>
      </c>
      <c r="F311">
        <v>70.63</v>
      </c>
      <c r="G311">
        <v>59.39</v>
      </c>
      <c r="H311">
        <v>61.77</v>
      </c>
      <c r="I311">
        <v>65.49</v>
      </c>
      <c r="J311">
        <v>67.17</v>
      </c>
      <c r="K311">
        <v>65.9</v>
      </c>
      <c r="M311" s="11">
        <f t="shared" si="16"/>
        <v>64.82699999999998</v>
      </c>
      <c r="N311" s="11">
        <f t="shared" si="17"/>
        <v>3.2976929646178443</v>
      </c>
      <c r="O311" s="11">
        <f t="shared" si="19"/>
        <v>68.12469296461782</v>
      </c>
      <c r="P311" s="11">
        <f t="shared" si="18"/>
        <v>61.52930703538214</v>
      </c>
    </row>
    <row r="312" spans="1:16" ht="12.75">
      <c r="A312">
        <v>779.5</v>
      </c>
      <c r="B312">
        <v>65.33</v>
      </c>
      <c r="C312">
        <v>64.42</v>
      </c>
      <c r="D312">
        <v>67.3</v>
      </c>
      <c r="E312">
        <v>61.47</v>
      </c>
      <c r="F312">
        <v>70.75</v>
      </c>
      <c r="G312">
        <v>59.56</v>
      </c>
      <c r="H312">
        <v>61.9</v>
      </c>
      <c r="I312">
        <v>65.66</v>
      </c>
      <c r="J312">
        <v>67.28</v>
      </c>
      <c r="K312">
        <v>66.07</v>
      </c>
      <c r="M312" s="11">
        <f t="shared" si="16"/>
        <v>64.974</v>
      </c>
      <c r="N312" s="11">
        <f t="shared" si="17"/>
        <v>3.2869175022605432</v>
      </c>
      <c r="O312" s="11">
        <f t="shared" si="19"/>
        <v>68.26091750226055</v>
      </c>
      <c r="P312" s="11">
        <f t="shared" si="18"/>
        <v>61.68708249773946</v>
      </c>
    </row>
    <row r="313" spans="1:16" ht="12.75">
      <c r="A313">
        <v>781.05</v>
      </c>
      <c r="B313">
        <v>65.4</v>
      </c>
      <c r="C313">
        <v>64.51</v>
      </c>
      <c r="D313">
        <v>67.43</v>
      </c>
      <c r="E313">
        <v>61.55</v>
      </c>
      <c r="F313">
        <v>70.89</v>
      </c>
      <c r="G313">
        <v>59.57</v>
      </c>
      <c r="H313">
        <v>61.99</v>
      </c>
      <c r="I313">
        <v>65.74</v>
      </c>
      <c r="J313">
        <v>67.42</v>
      </c>
      <c r="K313">
        <v>66.18</v>
      </c>
      <c r="M313" s="11">
        <f t="shared" si="16"/>
        <v>65.06800000000001</v>
      </c>
      <c r="N313" s="11">
        <f t="shared" si="17"/>
        <v>3.3198855401956004</v>
      </c>
      <c r="O313" s="11">
        <f t="shared" si="19"/>
        <v>68.38788554019561</v>
      </c>
      <c r="P313" s="11">
        <f t="shared" si="18"/>
        <v>61.74811445980441</v>
      </c>
    </row>
    <row r="314" spans="1:16" ht="12.75">
      <c r="A314">
        <v>782.6</v>
      </c>
      <c r="B314">
        <v>65.46</v>
      </c>
      <c r="C314">
        <v>64.49</v>
      </c>
      <c r="D314">
        <v>67.47</v>
      </c>
      <c r="E314">
        <v>61.61</v>
      </c>
      <c r="F314">
        <v>70.89</v>
      </c>
      <c r="G314">
        <v>59.65</v>
      </c>
      <c r="H314">
        <v>62.05</v>
      </c>
      <c r="I314">
        <v>65.8</v>
      </c>
      <c r="J314">
        <v>67.51</v>
      </c>
      <c r="K314">
        <v>66.26</v>
      </c>
      <c r="M314" s="11">
        <f t="shared" si="16"/>
        <v>65.119</v>
      </c>
      <c r="N314" s="11">
        <f t="shared" si="17"/>
        <v>3.3076996034507533</v>
      </c>
      <c r="O314" s="11">
        <f t="shared" si="19"/>
        <v>68.42669960345076</v>
      </c>
      <c r="P314" s="11">
        <f t="shared" si="18"/>
        <v>61.81130039654925</v>
      </c>
    </row>
    <row r="315" spans="1:16" ht="12.75">
      <c r="A315">
        <v>784.15</v>
      </c>
      <c r="B315">
        <v>65.54</v>
      </c>
      <c r="C315">
        <v>64.56</v>
      </c>
      <c r="D315">
        <v>67.55</v>
      </c>
      <c r="E315">
        <v>61.68</v>
      </c>
      <c r="F315">
        <v>71</v>
      </c>
      <c r="G315">
        <v>59.63</v>
      </c>
      <c r="H315">
        <v>62.13</v>
      </c>
      <c r="I315">
        <v>65.86</v>
      </c>
      <c r="J315">
        <v>67.57</v>
      </c>
      <c r="K315">
        <v>66.34</v>
      </c>
      <c r="M315" s="11">
        <f t="shared" si="16"/>
        <v>65.186</v>
      </c>
      <c r="N315" s="11">
        <f t="shared" si="17"/>
        <v>3.3313000465283147</v>
      </c>
      <c r="O315" s="11">
        <f t="shared" si="19"/>
        <v>68.51730004652832</v>
      </c>
      <c r="P315" s="11">
        <f t="shared" si="18"/>
        <v>61.854699953471695</v>
      </c>
    </row>
    <row r="316" spans="1:16" ht="12.75">
      <c r="A316">
        <v>785.7</v>
      </c>
      <c r="B316">
        <v>65.66</v>
      </c>
      <c r="C316">
        <v>64.64</v>
      </c>
      <c r="D316">
        <v>67.66</v>
      </c>
      <c r="E316">
        <v>61.76</v>
      </c>
      <c r="F316">
        <v>71.13</v>
      </c>
      <c r="G316">
        <v>59.72</v>
      </c>
      <c r="H316">
        <v>62.24</v>
      </c>
      <c r="I316">
        <v>66.06</v>
      </c>
      <c r="J316">
        <v>67.65</v>
      </c>
      <c r="K316">
        <v>66.44</v>
      </c>
      <c r="M316" s="11">
        <f t="shared" si="16"/>
        <v>65.296</v>
      </c>
      <c r="N316" s="11">
        <f t="shared" si="17"/>
        <v>3.3425678751523478</v>
      </c>
      <c r="O316" s="11">
        <f t="shared" si="19"/>
        <v>68.63856787515235</v>
      </c>
      <c r="P316" s="11">
        <f t="shared" si="18"/>
        <v>61.95343212484766</v>
      </c>
    </row>
    <row r="317" spans="1:16" ht="12.75">
      <c r="A317">
        <v>787.25</v>
      </c>
      <c r="B317">
        <v>65.7</v>
      </c>
      <c r="C317">
        <v>64.7</v>
      </c>
      <c r="D317">
        <v>67.8</v>
      </c>
      <c r="E317">
        <v>61.8</v>
      </c>
      <c r="F317">
        <v>71.23</v>
      </c>
      <c r="G317">
        <v>59.81</v>
      </c>
      <c r="H317">
        <v>62.39</v>
      </c>
      <c r="I317">
        <v>66.13</v>
      </c>
      <c r="J317">
        <v>67.72</v>
      </c>
      <c r="K317">
        <v>66.63</v>
      </c>
      <c r="M317" s="11">
        <f t="shared" si="16"/>
        <v>65.39099999999999</v>
      </c>
      <c r="N317" s="11">
        <f t="shared" si="17"/>
        <v>3.3503646567701435</v>
      </c>
      <c r="O317" s="11">
        <f t="shared" si="19"/>
        <v>68.74136465677013</v>
      </c>
      <c r="P317" s="11">
        <f t="shared" si="18"/>
        <v>62.040635343229845</v>
      </c>
    </row>
    <row r="318" spans="1:16" ht="12.75">
      <c r="A318">
        <v>788.81</v>
      </c>
      <c r="B318">
        <v>65.62</v>
      </c>
      <c r="C318">
        <v>64.76</v>
      </c>
      <c r="D318">
        <v>67.84</v>
      </c>
      <c r="E318">
        <v>61.78</v>
      </c>
      <c r="F318">
        <v>71.31</v>
      </c>
      <c r="G318">
        <v>59.86</v>
      </c>
      <c r="H318">
        <v>62.38</v>
      </c>
      <c r="I318">
        <v>66.15</v>
      </c>
      <c r="J318">
        <v>67.75</v>
      </c>
      <c r="K318">
        <v>66.57</v>
      </c>
      <c r="M318" s="11">
        <f t="shared" si="16"/>
        <v>65.402</v>
      </c>
      <c r="N318" s="11">
        <f t="shared" si="17"/>
        <v>3.3617118655034495</v>
      </c>
      <c r="O318" s="11">
        <f t="shared" si="19"/>
        <v>68.76371186550345</v>
      </c>
      <c r="P318" s="11">
        <f t="shared" si="18"/>
        <v>62.04028813449655</v>
      </c>
    </row>
    <row r="319" spans="1:16" ht="12.75">
      <c r="A319">
        <v>790.36</v>
      </c>
      <c r="B319">
        <v>65.74</v>
      </c>
      <c r="C319">
        <v>64.88</v>
      </c>
      <c r="D319">
        <v>67.99</v>
      </c>
      <c r="E319">
        <v>61.94</v>
      </c>
      <c r="F319">
        <v>71.43</v>
      </c>
      <c r="G319">
        <v>59.92</v>
      </c>
      <c r="H319">
        <v>62.51</v>
      </c>
      <c r="I319">
        <v>66.24</v>
      </c>
      <c r="J319">
        <v>67.94</v>
      </c>
      <c r="K319">
        <v>66.7</v>
      </c>
      <c r="M319" s="11">
        <f t="shared" si="16"/>
        <v>65.529</v>
      </c>
      <c r="N319" s="11">
        <f t="shared" si="17"/>
        <v>3.3745763520117382</v>
      </c>
      <c r="O319" s="11">
        <f t="shared" si="19"/>
        <v>68.90357635201174</v>
      </c>
      <c r="P319" s="11">
        <f t="shared" si="18"/>
        <v>62.15442364798826</v>
      </c>
    </row>
    <row r="320" spans="1:16" ht="12.75">
      <c r="A320">
        <v>791.91</v>
      </c>
      <c r="B320">
        <v>65.84</v>
      </c>
      <c r="C320">
        <v>64.91</v>
      </c>
      <c r="D320">
        <v>68.07</v>
      </c>
      <c r="E320">
        <v>61.97</v>
      </c>
      <c r="F320">
        <v>71.5</v>
      </c>
      <c r="G320">
        <v>60.01</v>
      </c>
      <c r="H320">
        <v>62.64</v>
      </c>
      <c r="I320">
        <v>66.33</v>
      </c>
      <c r="J320">
        <v>68.01</v>
      </c>
      <c r="K320">
        <v>66.74</v>
      </c>
      <c r="M320" s="11">
        <f t="shared" si="16"/>
        <v>65.602</v>
      </c>
      <c r="N320" s="11">
        <f t="shared" si="17"/>
        <v>3.37098337119738</v>
      </c>
      <c r="O320" s="11">
        <f t="shared" si="19"/>
        <v>68.97298337119739</v>
      </c>
      <c r="P320" s="11">
        <f t="shared" si="18"/>
        <v>62.23101662880262</v>
      </c>
    </row>
    <row r="321" spans="1:16" ht="12.75">
      <c r="A321">
        <v>793.47</v>
      </c>
      <c r="B321">
        <v>65.96</v>
      </c>
      <c r="C321">
        <v>65</v>
      </c>
      <c r="D321">
        <v>68.13</v>
      </c>
      <c r="E321">
        <v>62.06</v>
      </c>
      <c r="F321">
        <v>71.54</v>
      </c>
      <c r="G321">
        <v>60.12</v>
      </c>
      <c r="H321">
        <v>62.66</v>
      </c>
      <c r="I321">
        <v>66.38</v>
      </c>
      <c r="J321">
        <v>68.08</v>
      </c>
      <c r="K321">
        <v>66.84</v>
      </c>
      <c r="M321" s="11">
        <f t="shared" si="16"/>
        <v>65.677</v>
      </c>
      <c r="N321" s="11">
        <f t="shared" si="17"/>
        <v>3.36017211860717</v>
      </c>
      <c r="O321" s="11">
        <f t="shared" si="19"/>
        <v>69.03717211860717</v>
      </c>
      <c r="P321" s="11">
        <f t="shared" si="18"/>
        <v>62.31682788139284</v>
      </c>
    </row>
    <row r="322" spans="1:16" ht="12.75">
      <c r="A322">
        <v>795.02</v>
      </c>
      <c r="B322">
        <v>66.06</v>
      </c>
      <c r="C322">
        <v>65</v>
      </c>
      <c r="D322">
        <v>68.22</v>
      </c>
      <c r="E322">
        <v>62.17</v>
      </c>
      <c r="F322">
        <v>71.64</v>
      </c>
      <c r="G322">
        <v>60.16</v>
      </c>
      <c r="H322">
        <v>62.79</v>
      </c>
      <c r="I322">
        <v>66.54</v>
      </c>
      <c r="J322">
        <v>68.19</v>
      </c>
      <c r="K322">
        <v>66.92</v>
      </c>
      <c r="M322" s="11">
        <f t="shared" si="16"/>
        <v>65.76899999999999</v>
      </c>
      <c r="N322" s="11">
        <f t="shared" si="17"/>
        <v>3.370141605993058</v>
      </c>
      <c r="O322" s="11">
        <f t="shared" si="19"/>
        <v>69.13914160599305</v>
      </c>
      <c r="P322" s="11">
        <f t="shared" si="18"/>
        <v>62.398858394006936</v>
      </c>
    </row>
    <row r="323" spans="1:16" ht="12.75">
      <c r="A323">
        <v>796.58</v>
      </c>
      <c r="B323">
        <v>66.05</v>
      </c>
      <c r="C323">
        <v>65.05</v>
      </c>
      <c r="D323">
        <v>68.25</v>
      </c>
      <c r="E323">
        <v>62.18</v>
      </c>
      <c r="F323">
        <v>71.7</v>
      </c>
      <c r="G323">
        <v>60.19</v>
      </c>
      <c r="H323">
        <v>62.84</v>
      </c>
      <c r="I323">
        <v>66.55</v>
      </c>
      <c r="J323">
        <v>68.19</v>
      </c>
      <c r="K323">
        <v>67</v>
      </c>
      <c r="M323" s="11">
        <f t="shared" si="16"/>
        <v>65.8</v>
      </c>
      <c r="N323" s="11">
        <f t="shared" si="17"/>
        <v>3.3745814555289697</v>
      </c>
      <c r="O323" s="11">
        <f t="shared" si="19"/>
        <v>69.17458145552897</v>
      </c>
      <c r="P323" s="11">
        <f t="shared" si="18"/>
        <v>62.42541854447103</v>
      </c>
    </row>
    <row r="324" spans="1:16" ht="12.75">
      <c r="A324">
        <v>798.14</v>
      </c>
      <c r="B324">
        <v>66.17</v>
      </c>
      <c r="C324">
        <v>65.1</v>
      </c>
      <c r="D324">
        <v>68.29</v>
      </c>
      <c r="E324">
        <v>62.28</v>
      </c>
      <c r="F324">
        <v>71.77</v>
      </c>
      <c r="G324">
        <v>60.25</v>
      </c>
      <c r="H324">
        <v>62.91</v>
      </c>
      <c r="I324">
        <v>66.61</v>
      </c>
      <c r="J324">
        <v>68.22</v>
      </c>
      <c r="K324">
        <v>67.08</v>
      </c>
      <c r="M324" s="11">
        <f t="shared" si="16"/>
        <v>65.86800000000001</v>
      </c>
      <c r="N324" s="11">
        <f t="shared" si="17"/>
        <v>3.368441116533552</v>
      </c>
      <c r="O324" s="11">
        <f t="shared" si="19"/>
        <v>69.23644111653356</v>
      </c>
      <c r="P324" s="11">
        <f t="shared" si="18"/>
        <v>62.499558883466456</v>
      </c>
    </row>
    <row r="325" spans="1:16" ht="12.75">
      <c r="A325">
        <v>799.7</v>
      </c>
      <c r="B325">
        <v>66.18</v>
      </c>
      <c r="C325">
        <v>65.15</v>
      </c>
      <c r="D325">
        <v>68.43</v>
      </c>
      <c r="E325">
        <v>62.28</v>
      </c>
      <c r="F325">
        <v>71.91</v>
      </c>
      <c r="G325">
        <v>60.34</v>
      </c>
      <c r="H325">
        <v>62.96</v>
      </c>
      <c r="I325">
        <v>66.7</v>
      </c>
      <c r="J325">
        <v>68.32</v>
      </c>
      <c r="K325">
        <v>67.09</v>
      </c>
      <c r="M325" s="11">
        <f aca="true" t="shared" si="20" ref="M325:M388">AVERAGE(B325:K325)</f>
        <v>65.936</v>
      </c>
      <c r="N325" s="11">
        <f aca="true" t="shared" si="21" ref="N325:N388">STDEV(B325:K325)</f>
        <v>3.394816964465375</v>
      </c>
      <c r="O325" s="11">
        <f t="shared" si="19"/>
        <v>69.33081696446538</v>
      </c>
      <c r="P325" s="11">
        <f aca="true" t="shared" si="22" ref="P325:P388">M325-N325</f>
        <v>62.54118303553463</v>
      </c>
    </row>
    <row r="326" spans="1:16" ht="12.75">
      <c r="A326">
        <v>801.26</v>
      </c>
      <c r="B326">
        <v>66.28</v>
      </c>
      <c r="C326">
        <v>65.3</v>
      </c>
      <c r="D326">
        <v>68.58</v>
      </c>
      <c r="E326">
        <v>62.41</v>
      </c>
      <c r="F326">
        <v>71.99</v>
      </c>
      <c r="G326">
        <v>60.48</v>
      </c>
      <c r="H326">
        <v>63.11</v>
      </c>
      <c r="I326">
        <v>66.81</v>
      </c>
      <c r="J326">
        <v>68.43</v>
      </c>
      <c r="K326">
        <v>67.18</v>
      </c>
      <c r="M326" s="11">
        <f t="shared" si="20"/>
        <v>66.05700000000002</v>
      </c>
      <c r="N326" s="11">
        <f t="shared" si="21"/>
        <v>3.378632366308118</v>
      </c>
      <c r="O326" s="11">
        <f aca="true" t="shared" si="23" ref="O326:O389">M326+N326</f>
        <v>69.43563236630814</v>
      </c>
      <c r="P326" s="11">
        <f t="shared" si="22"/>
        <v>62.6783676336919</v>
      </c>
    </row>
    <row r="327" spans="1:16" ht="12.75">
      <c r="A327">
        <v>802.82</v>
      </c>
      <c r="B327">
        <v>66.32</v>
      </c>
      <c r="C327">
        <v>65.3</v>
      </c>
      <c r="D327">
        <v>68.64</v>
      </c>
      <c r="E327">
        <v>62.43</v>
      </c>
      <c r="F327">
        <v>71.94</v>
      </c>
      <c r="G327">
        <v>60.52</v>
      </c>
      <c r="H327">
        <v>63.09</v>
      </c>
      <c r="I327">
        <v>66.76</v>
      </c>
      <c r="J327">
        <v>68.4</v>
      </c>
      <c r="K327">
        <v>67.13</v>
      </c>
      <c r="M327" s="11">
        <f t="shared" si="20"/>
        <v>66.053</v>
      </c>
      <c r="N327" s="11">
        <f t="shared" si="21"/>
        <v>3.361140844680174</v>
      </c>
      <c r="O327" s="11">
        <f t="shared" si="23"/>
        <v>69.41414084468018</v>
      </c>
      <c r="P327" s="11">
        <f t="shared" si="22"/>
        <v>62.691859155319825</v>
      </c>
    </row>
    <row r="328" spans="1:16" ht="12.75">
      <c r="A328">
        <v>804.38</v>
      </c>
      <c r="B328">
        <v>66.48</v>
      </c>
      <c r="C328">
        <v>65.44</v>
      </c>
      <c r="D328">
        <v>68.72</v>
      </c>
      <c r="E328">
        <v>62.56</v>
      </c>
      <c r="F328">
        <v>72.16</v>
      </c>
      <c r="G328">
        <v>60.69</v>
      </c>
      <c r="H328">
        <v>63.18</v>
      </c>
      <c r="I328">
        <v>66.94</v>
      </c>
      <c r="J328">
        <v>68.59</v>
      </c>
      <c r="K328">
        <v>67.32</v>
      </c>
      <c r="M328" s="11">
        <f t="shared" si="20"/>
        <v>66.20800000000001</v>
      </c>
      <c r="N328" s="11">
        <f t="shared" si="21"/>
        <v>3.3792102956489574</v>
      </c>
      <c r="O328" s="11">
        <f t="shared" si="23"/>
        <v>69.58721029564897</v>
      </c>
      <c r="P328" s="11">
        <f t="shared" si="22"/>
        <v>62.82878970435105</v>
      </c>
    </row>
    <row r="329" spans="1:16" ht="12.75">
      <c r="A329">
        <v>805.94</v>
      </c>
      <c r="B329">
        <v>66.53</v>
      </c>
      <c r="C329">
        <v>65.35</v>
      </c>
      <c r="D329">
        <v>68.74</v>
      </c>
      <c r="E329">
        <v>62.6</v>
      </c>
      <c r="F329">
        <v>72.14</v>
      </c>
      <c r="G329">
        <v>60.74</v>
      </c>
      <c r="H329">
        <v>63.22</v>
      </c>
      <c r="I329">
        <v>66.89</v>
      </c>
      <c r="J329">
        <v>68.56</v>
      </c>
      <c r="K329">
        <v>67.29</v>
      </c>
      <c r="M329" s="11">
        <f t="shared" si="20"/>
        <v>66.20599999999999</v>
      </c>
      <c r="N329" s="11">
        <f t="shared" si="21"/>
        <v>3.357446781244538</v>
      </c>
      <c r="O329" s="11">
        <f t="shared" si="23"/>
        <v>69.56344678124452</v>
      </c>
      <c r="P329" s="11">
        <f t="shared" si="22"/>
        <v>62.84855321875545</v>
      </c>
    </row>
    <row r="330" spans="1:16" ht="12.75">
      <c r="A330">
        <v>807.5</v>
      </c>
      <c r="B330">
        <v>66.54</v>
      </c>
      <c r="C330">
        <v>65.38</v>
      </c>
      <c r="D330">
        <v>68.69</v>
      </c>
      <c r="E330">
        <v>62.65</v>
      </c>
      <c r="F330">
        <v>72.18</v>
      </c>
      <c r="G330">
        <v>60.64</v>
      </c>
      <c r="H330">
        <v>63.19</v>
      </c>
      <c r="I330">
        <v>66.96</v>
      </c>
      <c r="J330">
        <v>68.52</v>
      </c>
      <c r="K330">
        <v>67.3</v>
      </c>
      <c r="M330" s="11">
        <f t="shared" si="20"/>
        <v>66.205</v>
      </c>
      <c r="N330" s="11">
        <f t="shared" si="21"/>
        <v>3.3746514223283635</v>
      </c>
      <c r="O330" s="11">
        <f t="shared" si="23"/>
        <v>69.57965142232837</v>
      </c>
      <c r="P330" s="11">
        <f t="shared" si="22"/>
        <v>62.830348577671636</v>
      </c>
    </row>
    <row r="331" spans="1:16" ht="12.75">
      <c r="A331">
        <v>809.06</v>
      </c>
      <c r="B331">
        <v>66.64</v>
      </c>
      <c r="C331">
        <v>65.46</v>
      </c>
      <c r="D331">
        <v>68.81</v>
      </c>
      <c r="E331">
        <v>62.71</v>
      </c>
      <c r="F331">
        <v>72.2</v>
      </c>
      <c r="G331">
        <v>60.77</v>
      </c>
      <c r="H331">
        <v>63.37</v>
      </c>
      <c r="I331">
        <v>67.06</v>
      </c>
      <c r="J331">
        <v>68.62</v>
      </c>
      <c r="K331">
        <v>67.39</v>
      </c>
      <c r="M331" s="11">
        <f t="shared" si="20"/>
        <v>66.303</v>
      </c>
      <c r="N331" s="11">
        <f t="shared" si="21"/>
        <v>3.3521669608380393</v>
      </c>
      <c r="O331" s="11">
        <f t="shared" si="23"/>
        <v>69.65516696083803</v>
      </c>
      <c r="P331" s="11">
        <f t="shared" si="22"/>
        <v>62.95083303916196</v>
      </c>
    </row>
    <row r="332" spans="1:16" ht="12.75">
      <c r="A332">
        <v>810.63</v>
      </c>
      <c r="B332">
        <v>66.7</v>
      </c>
      <c r="C332">
        <v>65.5</v>
      </c>
      <c r="D332">
        <v>68.89</v>
      </c>
      <c r="E332">
        <v>62.77</v>
      </c>
      <c r="F332">
        <v>72.33</v>
      </c>
      <c r="G332">
        <v>60.85</v>
      </c>
      <c r="H332">
        <v>63.35</v>
      </c>
      <c r="I332">
        <v>67.14</v>
      </c>
      <c r="J332">
        <v>68.64</v>
      </c>
      <c r="K332">
        <v>67.42</v>
      </c>
      <c r="M332" s="11">
        <f t="shared" si="20"/>
        <v>66.359</v>
      </c>
      <c r="N332" s="11">
        <f t="shared" si="21"/>
        <v>3.3687401205793717</v>
      </c>
      <c r="O332" s="11">
        <f t="shared" si="23"/>
        <v>69.72774012057937</v>
      </c>
      <c r="P332" s="11">
        <f t="shared" si="22"/>
        <v>62.99025987942062</v>
      </c>
    </row>
    <row r="333" spans="1:16" ht="12.75">
      <c r="A333">
        <v>812.19</v>
      </c>
      <c r="B333">
        <v>66.73</v>
      </c>
      <c r="C333">
        <v>65.53</v>
      </c>
      <c r="D333">
        <v>68.94</v>
      </c>
      <c r="E333">
        <v>62.82</v>
      </c>
      <c r="F333">
        <v>72.34</v>
      </c>
      <c r="G333">
        <v>60.92</v>
      </c>
      <c r="H333">
        <v>63.45</v>
      </c>
      <c r="I333">
        <v>67.13</v>
      </c>
      <c r="J333">
        <v>68.71</v>
      </c>
      <c r="K333">
        <v>67.47</v>
      </c>
      <c r="M333" s="11">
        <f t="shared" si="20"/>
        <v>66.40400000000001</v>
      </c>
      <c r="N333" s="11">
        <f t="shared" si="21"/>
        <v>3.3526778683444713</v>
      </c>
      <c r="O333" s="11">
        <f t="shared" si="23"/>
        <v>69.75667786834448</v>
      </c>
      <c r="P333" s="11">
        <f t="shared" si="22"/>
        <v>63.05132213165554</v>
      </c>
    </row>
    <row r="334" spans="1:16" ht="12.75">
      <c r="A334">
        <v>813.76</v>
      </c>
      <c r="B334">
        <v>66.78</v>
      </c>
      <c r="C334">
        <v>65.61</v>
      </c>
      <c r="D334">
        <v>69.04</v>
      </c>
      <c r="E334">
        <v>62.88</v>
      </c>
      <c r="F334">
        <v>72.45</v>
      </c>
      <c r="G334">
        <v>60.98</v>
      </c>
      <c r="H334">
        <v>63.57</v>
      </c>
      <c r="I334">
        <v>67.25</v>
      </c>
      <c r="J334">
        <v>68.79</v>
      </c>
      <c r="K334">
        <v>67.54</v>
      </c>
      <c r="M334" s="11">
        <f t="shared" si="20"/>
        <v>66.48899999999999</v>
      </c>
      <c r="N334" s="11">
        <f t="shared" si="21"/>
        <v>3.362725250613436</v>
      </c>
      <c r="O334" s="11">
        <f t="shared" si="23"/>
        <v>69.85172525061343</v>
      </c>
      <c r="P334" s="11">
        <f t="shared" si="22"/>
        <v>63.12627474938655</v>
      </c>
    </row>
    <row r="335" spans="1:16" ht="12.75">
      <c r="A335">
        <v>815.33</v>
      </c>
      <c r="B335">
        <v>66.88</v>
      </c>
      <c r="C335">
        <v>65.72</v>
      </c>
      <c r="D335">
        <v>69.08</v>
      </c>
      <c r="E335">
        <v>62.95</v>
      </c>
      <c r="F335">
        <v>72.52</v>
      </c>
      <c r="G335">
        <v>61.1</v>
      </c>
      <c r="H335">
        <v>63.59</v>
      </c>
      <c r="I335">
        <v>67.33</v>
      </c>
      <c r="J335">
        <v>68.84</v>
      </c>
      <c r="K335">
        <v>67.6</v>
      </c>
      <c r="M335" s="11">
        <f t="shared" si="20"/>
        <v>66.561</v>
      </c>
      <c r="N335" s="11">
        <f t="shared" si="21"/>
        <v>3.3535634447219955</v>
      </c>
      <c r="O335" s="11">
        <f t="shared" si="23"/>
        <v>69.914563444722</v>
      </c>
      <c r="P335" s="11">
        <f t="shared" si="22"/>
        <v>63.20743655527801</v>
      </c>
    </row>
    <row r="336" spans="1:16" ht="12.75">
      <c r="A336">
        <v>816.89</v>
      </c>
      <c r="B336">
        <v>66.92</v>
      </c>
      <c r="C336">
        <v>65.76</v>
      </c>
      <c r="D336">
        <v>69.14</v>
      </c>
      <c r="E336">
        <v>63.06</v>
      </c>
      <c r="F336">
        <v>72.56</v>
      </c>
      <c r="G336">
        <v>61.19</v>
      </c>
      <c r="H336">
        <v>63.67</v>
      </c>
      <c r="I336">
        <v>67.35</v>
      </c>
      <c r="J336">
        <v>68.89</v>
      </c>
      <c r="K336">
        <v>67.66</v>
      </c>
      <c r="M336" s="11">
        <f t="shared" si="20"/>
        <v>66.61999999999999</v>
      </c>
      <c r="N336" s="11">
        <f t="shared" si="21"/>
        <v>3.3348663141623245</v>
      </c>
      <c r="O336" s="11">
        <f t="shared" si="23"/>
        <v>69.95486631416232</v>
      </c>
      <c r="P336" s="11">
        <f t="shared" si="22"/>
        <v>63.285133685837664</v>
      </c>
    </row>
    <row r="337" spans="1:16" ht="12.75">
      <c r="A337">
        <v>818.46</v>
      </c>
      <c r="B337">
        <v>67.09</v>
      </c>
      <c r="C337">
        <v>65.82</v>
      </c>
      <c r="D337">
        <v>69.24</v>
      </c>
      <c r="E337">
        <v>63.17</v>
      </c>
      <c r="F337">
        <v>72.71</v>
      </c>
      <c r="G337">
        <v>61.28</v>
      </c>
      <c r="H337">
        <v>63.76</v>
      </c>
      <c r="I337">
        <v>67.51</v>
      </c>
      <c r="J337">
        <v>69.04</v>
      </c>
      <c r="K337">
        <v>67.82</v>
      </c>
      <c r="M337" s="11">
        <f t="shared" si="20"/>
        <v>66.74399999999999</v>
      </c>
      <c r="N337" s="11">
        <f t="shared" si="21"/>
        <v>3.355689033401442</v>
      </c>
      <c r="O337" s="11">
        <f t="shared" si="23"/>
        <v>70.09968903340143</v>
      </c>
      <c r="P337" s="11">
        <f t="shared" si="22"/>
        <v>63.388310966598546</v>
      </c>
    </row>
    <row r="338" spans="1:16" ht="12.75">
      <c r="A338">
        <v>820.03</v>
      </c>
      <c r="B338">
        <v>67.07</v>
      </c>
      <c r="C338">
        <v>65.75</v>
      </c>
      <c r="D338">
        <v>69.21</v>
      </c>
      <c r="E338">
        <v>63.17</v>
      </c>
      <c r="F338">
        <v>72.6</v>
      </c>
      <c r="G338">
        <v>61.24</v>
      </c>
      <c r="H338">
        <v>63.77</v>
      </c>
      <c r="I338">
        <v>67.44</v>
      </c>
      <c r="J338">
        <v>68.99</v>
      </c>
      <c r="K338">
        <v>67.81</v>
      </c>
      <c r="M338" s="11">
        <f t="shared" si="20"/>
        <v>66.705</v>
      </c>
      <c r="N338" s="11">
        <f t="shared" si="21"/>
        <v>3.3338407947057496</v>
      </c>
      <c r="O338" s="11">
        <f t="shared" si="23"/>
        <v>70.03884079470575</v>
      </c>
      <c r="P338" s="11">
        <f t="shared" si="22"/>
        <v>63.37115920529425</v>
      </c>
    </row>
    <row r="339" spans="1:16" ht="12.75">
      <c r="A339">
        <v>821.61</v>
      </c>
      <c r="B339">
        <v>67.11</v>
      </c>
      <c r="C339">
        <v>65.81</v>
      </c>
      <c r="D339">
        <v>69.27</v>
      </c>
      <c r="E339">
        <v>63.21</v>
      </c>
      <c r="F339">
        <v>72.68</v>
      </c>
      <c r="G339">
        <v>61.27</v>
      </c>
      <c r="H339">
        <v>63.83</v>
      </c>
      <c r="I339">
        <v>67.53</v>
      </c>
      <c r="J339">
        <v>69.04</v>
      </c>
      <c r="K339">
        <v>67.77</v>
      </c>
      <c r="M339" s="11">
        <f t="shared" si="20"/>
        <v>66.75199999999998</v>
      </c>
      <c r="N339" s="11">
        <f t="shared" si="21"/>
        <v>3.341818533540207</v>
      </c>
      <c r="O339" s="11">
        <f t="shared" si="23"/>
        <v>70.09381853354019</v>
      </c>
      <c r="P339" s="11">
        <f t="shared" si="22"/>
        <v>63.410181466459775</v>
      </c>
    </row>
    <row r="340" spans="1:16" ht="12.75">
      <c r="A340">
        <v>823.18</v>
      </c>
      <c r="B340">
        <v>67.23</v>
      </c>
      <c r="C340">
        <v>65.85</v>
      </c>
      <c r="D340">
        <v>69.42</v>
      </c>
      <c r="E340">
        <v>63.27</v>
      </c>
      <c r="F340">
        <v>72.75</v>
      </c>
      <c r="G340">
        <v>61.38</v>
      </c>
      <c r="H340">
        <v>63.87</v>
      </c>
      <c r="I340">
        <v>67.6</v>
      </c>
      <c r="J340">
        <v>69.08</v>
      </c>
      <c r="K340">
        <v>67.86</v>
      </c>
      <c r="M340" s="11">
        <f t="shared" si="20"/>
        <v>66.831</v>
      </c>
      <c r="N340" s="11">
        <f t="shared" si="21"/>
        <v>3.345459443617261</v>
      </c>
      <c r="O340" s="11">
        <f t="shared" si="23"/>
        <v>70.17645944361726</v>
      </c>
      <c r="P340" s="11">
        <f t="shared" si="22"/>
        <v>63.485540556382745</v>
      </c>
    </row>
    <row r="341" spans="1:16" ht="12.75">
      <c r="A341">
        <v>824.75</v>
      </c>
      <c r="B341">
        <v>67.17</v>
      </c>
      <c r="C341">
        <v>65.91</v>
      </c>
      <c r="D341">
        <v>69.44</v>
      </c>
      <c r="E341">
        <v>63.3</v>
      </c>
      <c r="F341">
        <v>72.73</v>
      </c>
      <c r="G341">
        <v>61.46</v>
      </c>
      <c r="H341">
        <v>63.88</v>
      </c>
      <c r="I341">
        <v>67.59</v>
      </c>
      <c r="J341">
        <v>69.08</v>
      </c>
      <c r="K341">
        <v>67.89</v>
      </c>
      <c r="M341" s="11">
        <f t="shared" si="20"/>
        <v>66.845</v>
      </c>
      <c r="N341" s="11">
        <f t="shared" si="21"/>
        <v>3.322412945101306</v>
      </c>
      <c r="O341" s="11">
        <f t="shared" si="23"/>
        <v>70.1674129451013</v>
      </c>
      <c r="P341" s="11">
        <f t="shared" si="22"/>
        <v>63.52258705489869</v>
      </c>
    </row>
    <row r="342" spans="1:16" ht="12.75">
      <c r="A342">
        <v>826.33</v>
      </c>
      <c r="B342">
        <v>67.24</v>
      </c>
      <c r="C342">
        <v>65.98</v>
      </c>
      <c r="D342">
        <v>69.53</v>
      </c>
      <c r="E342">
        <v>63.41</v>
      </c>
      <c r="F342">
        <v>72.86</v>
      </c>
      <c r="G342">
        <v>61.57</v>
      </c>
      <c r="H342">
        <v>64</v>
      </c>
      <c r="I342">
        <v>67.71</v>
      </c>
      <c r="J342">
        <v>69.18</v>
      </c>
      <c r="K342">
        <v>67.93</v>
      </c>
      <c r="M342" s="11">
        <f t="shared" si="20"/>
        <v>66.941</v>
      </c>
      <c r="N342" s="11">
        <f t="shared" si="21"/>
        <v>3.321614232735453</v>
      </c>
      <c r="O342" s="11">
        <f t="shared" si="23"/>
        <v>70.26261423273546</v>
      </c>
      <c r="P342" s="11">
        <f t="shared" si="22"/>
        <v>63.619385767264546</v>
      </c>
    </row>
    <row r="343" spans="1:16" ht="12.75">
      <c r="A343">
        <v>827.9</v>
      </c>
      <c r="B343">
        <v>67.3</v>
      </c>
      <c r="C343">
        <v>66.12</v>
      </c>
      <c r="D343">
        <v>69.6</v>
      </c>
      <c r="E343">
        <v>63.49</v>
      </c>
      <c r="F343">
        <v>72.93</v>
      </c>
      <c r="G343">
        <v>61.64</v>
      </c>
      <c r="H343">
        <v>64.07</v>
      </c>
      <c r="I343">
        <v>67.77</v>
      </c>
      <c r="J343">
        <v>69.26</v>
      </c>
      <c r="K343">
        <v>68.07</v>
      </c>
      <c r="M343" s="11">
        <f t="shared" si="20"/>
        <v>67.025</v>
      </c>
      <c r="N343" s="11">
        <f t="shared" si="21"/>
        <v>3.3210281205941516</v>
      </c>
      <c r="O343" s="11">
        <f t="shared" si="23"/>
        <v>70.34602812059416</v>
      </c>
      <c r="P343" s="11">
        <f t="shared" si="22"/>
        <v>63.703971879405856</v>
      </c>
    </row>
    <row r="344" spans="1:16" ht="12.75">
      <c r="A344">
        <v>829.48</v>
      </c>
      <c r="B344">
        <v>67.4</v>
      </c>
      <c r="C344">
        <v>66.17</v>
      </c>
      <c r="D344">
        <v>69.6</v>
      </c>
      <c r="E344">
        <v>63.65</v>
      </c>
      <c r="F344">
        <v>72.99</v>
      </c>
      <c r="G344">
        <v>61.68</v>
      </c>
      <c r="H344">
        <v>64.13</v>
      </c>
      <c r="I344">
        <v>67.89</v>
      </c>
      <c r="J344">
        <v>69.35</v>
      </c>
      <c r="K344">
        <v>68.17</v>
      </c>
      <c r="M344" s="11">
        <f t="shared" si="20"/>
        <v>67.103</v>
      </c>
      <c r="N344" s="11">
        <f t="shared" si="21"/>
        <v>3.313745950163198</v>
      </c>
      <c r="O344" s="11">
        <f t="shared" si="23"/>
        <v>70.41674595016319</v>
      </c>
      <c r="P344" s="11">
        <f t="shared" si="22"/>
        <v>63.7892540498368</v>
      </c>
    </row>
    <row r="345" spans="1:16" ht="12.75">
      <c r="A345">
        <v>831.06</v>
      </c>
      <c r="B345">
        <v>67.43</v>
      </c>
      <c r="C345">
        <v>66.18</v>
      </c>
      <c r="D345">
        <v>69.64</v>
      </c>
      <c r="E345">
        <v>63.68</v>
      </c>
      <c r="F345">
        <v>73.02</v>
      </c>
      <c r="G345">
        <v>61.73</v>
      </c>
      <c r="H345">
        <v>64.19</v>
      </c>
      <c r="I345">
        <v>68</v>
      </c>
      <c r="J345">
        <v>69.44</v>
      </c>
      <c r="K345">
        <v>68.25</v>
      </c>
      <c r="M345" s="11">
        <f t="shared" si="20"/>
        <v>67.15599999999999</v>
      </c>
      <c r="N345" s="11">
        <f t="shared" si="21"/>
        <v>3.3171513883653265</v>
      </c>
      <c r="O345" s="11">
        <f t="shared" si="23"/>
        <v>70.47315138836532</v>
      </c>
      <c r="P345" s="11">
        <f t="shared" si="22"/>
        <v>63.83884861163467</v>
      </c>
    </row>
    <row r="346" spans="1:16" ht="12.75">
      <c r="A346">
        <v>832.63</v>
      </c>
      <c r="B346">
        <v>67.43</v>
      </c>
      <c r="C346">
        <v>66.16</v>
      </c>
      <c r="D346">
        <v>69.67</v>
      </c>
      <c r="E346">
        <v>63.64</v>
      </c>
      <c r="F346">
        <v>73.02</v>
      </c>
      <c r="G346">
        <v>61.68</v>
      </c>
      <c r="H346">
        <v>64.2</v>
      </c>
      <c r="I346">
        <v>67.98</v>
      </c>
      <c r="J346">
        <v>69.45</v>
      </c>
      <c r="K346">
        <v>68.21</v>
      </c>
      <c r="M346" s="11">
        <f t="shared" si="20"/>
        <v>67.144</v>
      </c>
      <c r="N346" s="11">
        <f t="shared" si="21"/>
        <v>3.3318570064019677</v>
      </c>
      <c r="O346" s="11">
        <f t="shared" si="23"/>
        <v>70.47585700640197</v>
      </c>
      <c r="P346" s="11">
        <f t="shared" si="22"/>
        <v>63.81214299359804</v>
      </c>
    </row>
    <row r="347" spans="1:16" ht="12.75">
      <c r="A347">
        <v>834.21</v>
      </c>
      <c r="B347">
        <v>67.43</v>
      </c>
      <c r="C347">
        <v>66.16</v>
      </c>
      <c r="D347">
        <v>69.74</v>
      </c>
      <c r="E347">
        <v>63.7</v>
      </c>
      <c r="F347">
        <v>73</v>
      </c>
      <c r="G347">
        <v>61.69</v>
      </c>
      <c r="H347">
        <v>64.25</v>
      </c>
      <c r="I347">
        <v>68.07</v>
      </c>
      <c r="J347">
        <v>69.47</v>
      </c>
      <c r="K347">
        <v>68.24</v>
      </c>
      <c r="M347" s="11">
        <f t="shared" si="20"/>
        <v>67.175</v>
      </c>
      <c r="N347" s="11">
        <f t="shared" si="21"/>
        <v>3.325388030825171</v>
      </c>
      <c r="O347" s="11">
        <f t="shared" si="23"/>
        <v>70.50038803082516</v>
      </c>
      <c r="P347" s="11">
        <f t="shared" si="22"/>
        <v>63.84961196917482</v>
      </c>
    </row>
    <row r="348" spans="1:16" ht="12.75">
      <c r="A348">
        <v>835.8</v>
      </c>
      <c r="B348">
        <v>67.51</v>
      </c>
      <c r="C348">
        <v>66.2</v>
      </c>
      <c r="D348">
        <v>69.84</v>
      </c>
      <c r="E348">
        <v>63.74</v>
      </c>
      <c r="F348">
        <v>73.06</v>
      </c>
      <c r="G348">
        <v>61.79</v>
      </c>
      <c r="H348">
        <v>64.34</v>
      </c>
      <c r="I348">
        <v>68.09</v>
      </c>
      <c r="J348">
        <v>69.54</v>
      </c>
      <c r="K348">
        <v>68.29</v>
      </c>
      <c r="M348" s="11">
        <f t="shared" si="20"/>
        <v>67.24</v>
      </c>
      <c r="N348" s="11">
        <f t="shared" si="21"/>
        <v>3.321050703885532</v>
      </c>
      <c r="O348" s="11">
        <f t="shared" si="23"/>
        <v>70.56105070388553</v>
      </c>
      <c r="P348" s="11">
        <f t="shared" si="22"/>
        <v>63.91894929611446</v>
      </c>
    </row>
    <row r="349" spans="1:16" ht="12.75">
      <c r="A349">
        <v>837.38</v>
      </c>
      <c r="B349">
        <v>67.42</v>
      </c>
      <c r="C349">
        <v>66.28</v>
      </c>
      <c r="D349">
        <v>69.91</v>
      </c>
      <c r="E349">
        <v>63.75</v>
      </c>
      <c r="F349">
        <v>73.12</v>
      </c>
      <c r="G349">
        <v>61.86</v>
      </c>
      <c r="H349">
        <v>64.33</v>
      </c>
      <c r="I349">
        <v>68.06</v>
      </c>
      <c r="J349">
        <v>69.61</v>
      </c>
      <c r="K349">
        <v>68.27</v>
      </c>
      <c r="M349" s="11">
        <f t="shared" si="20"/>
        <v>67.261</v>
      </c>
      <c r="N349" s="11">
        <f t="shared" si="21"/>
        <v>3.3265880084221418</v>
      </c>
      <c r="O349" s="11">
        <f t="shared" si="23"/>
        <v>70.58758800842213</v>
      </c>
      <c r="P349" s="11">
        <f t="shared" si="22"/>
        <v>63.93441199157785</v>
      </c>
    </row>
    <row r="350" spans="1:16" ht="12.75">
      <c r="A350">
        <v>838.96</v>
      </c>
      <c r="B350">
        <v>67.44</v>
      </c>
      <c r="C350">
        <v>66.3</v>
      </c>
      <c r="D350">
        <v>69.88</v>
      </c>
      <c r="E350">
        <v>63.74</v>
      </c>
      <c r="F350">
        <v>73.09</v>
      </c>
      <c r="G350">
        <v>61.86</v>
      </c>
      <c r="H350">
        <v>64.42</v>
      </c>
      <c r="I350">
        <v>68.13</v>
      </c>
      <c r="J350">
        <v>69.62</v>
      </c>
      <c r="K350">
        <v>68.36</v>
      </c>
      <c r="M350" s="11">
        <f t="shared" si="20"/>
        <v>67.28400000000002</v>
      </c>
      <c r="N350" s="11">
        <f t="shared" si="21"/>
        <v>3.315854842017449</v>
      </c>
      <c r="O350" s="11">
        <f t="shared" si="23"/>
        <v>70.59985484201746</v>
      </c>
      <c r="P350" s="11">
        <f t="shared" si="22"/>
        <v>63.96814515798257</v>
      </c>
    </row>
    <row r="351" spans="1:16" ht="12.75">
      <c r="A351">
        <v>840.55</v>
      </c>
      <c r="B351">
        <v>67.51</v>
      </c>
      <c r="C351">
        <v>66.43</v>
      </c>
      <c r="D351">
        <v>69.98</v>
      </c>
      <c r="E351">
        <v>63.88</v>
      </c>
      <c r="F351">
        <v>73.2</v>
      </c>
      <c r="G351">
        <v>61.9</v>
      </c>
      <c r="H351">
        <v>64.49</v>
      </c>
      <c r="I351">
        <v>68.26</v>
      </c>
      <c r="J351">
        <v>69.73</v>
      </c>
      <c r="K351">
        <v>68.49</v>
      </c>
      <c r="M351" s="11">
        <f t="shared" si="20"/>
        <v>67.387</v>
      </c>
      <c r="N351" s="11">
        <f t="shared" si="21"/>
        <v>3.3285433918025498</v>
      </c>
      <c r="O351" s="11">
        <f t="shared" si="23"/>
        <v>70.71554339180256</v>
      </c>
      <c r="P351" s="11">
        <f t="shared" si="22"/>
        <v>64.05845660819745</v>
      </c>
    </row>
    <row r="352" spans="1:16" ht="12.75">
      <c r="A352">
        <v>842.13</v>
      </c>
      <c r="B352">
        <v>67.68</v>
      </c>
      <c r="C352">
        <v>66.44</v>
      </c>
      <c r="D352">
        <v>70.02</v>
      </c>
      <c r="E352">
        <v>64.01</v>
      </c>
      <c r="F352">
        <v>73.31</v>
      </c>
      <c r="G352">
        <v>62.04</v>
      </c>
      <c r="H352">
        <v>64.54</v>
      </c>
      <c r="I352">
        <v>68.35</v>
      </c>
      <c r="J352">
        <v>69.78</v>
      </c>
      <c r="K352">
        <v>68.57</v>
      </c>
      <c r="M352" s="11">
        <f t="shared" si="20"/>
        <v>67.474</v>
      </c>
      <c r="N352" s="11">
        <f t="shared" si="21"/>
        <v>3.317878170692179</v>
      </c>
      <c r="O352" s="11">
        <f t="shared" si="23"/>
        <v>70.79187817069219</v>
      </c>
      <c r="P352" s="11">
        <f t="shared" si="22"/>
        <v>64.15612182930782</v>
      </c>
    </row>
    <row r="353" spans="1:16" ht="12.75">
      <c r="A353">
        <v>843.72</v>
      </c>
      <c r="B353">
        <v>67.77</v>
      </c>
      <c r="C353">
        <v>66.53</v>
      </c>
      <c r="D353">
        <v>70.13</v>
      </c>
      <c r="E353">
        <v>64.07</v>
      </c>
      <c r="F353">
        <v>73.34</v>
      </c>
      <c r="G353">
        <v>62.1</v>
      </c>
      <c r="H353">
        <v>64.66</v>
      </c>
      <c r="I353">
        <v>68.5</v>
      </c>
      <c r="J353">
        <v>69.86</v>
      </c>
      <c r="K353">
        <v>68.63</v>
      </c>
      <c r="M353" s="11">
        <f t="shared" si="20"/>
        <v>67.559</v>
      </c>
      <c r="N353" s="11">
        <f t="shared" si="21"/>
        <v>3.3139182917573344</v>
      </c>
      <c r="O353" s="11">
        <f t="shared" si="23"/>
        <v>70.87291829175733</v>
      </c>
      <c r="P353" s="11">
        <f t="shared" si="22"/>
        <v>64.24508170824267</v>
      </c>
    </row>
    <row r="354" spans="1:16" ht="12.75">
      <c r="A354">
        <v>845.31</v>
      </c>
      <c r="B354">
        <v>67.79</v>
      </c>
      <c r="C354">
        <v>66.5</v>
      </c>
      <c r="D354">
        <v>70.14</v>
      </c>
      <c r="E354">
        <v>64.04</v>
      </c>
      <c r="F354">
        <v>73.34</v>
      </c>
      <c r="G354">
        <v>62.12</v>
      </c>
      <c r="H354">
        <v>64.74</v>
      </c>
      <c r="I354">
        <v>68.46</v>
      </c>
      <c r="J354">
        <v>69.84</v>
      </c>
      <c r="K354">
        <v>68.57</v>
      </c>
      <c r="M354" s="11">
        <f t="shared" si="20"/>
        <v>67.55400000000002</v>
      </c>
      <c r="N354" s="11">
        <f t="shared" si="21"/>
        <v>3.3032953243688383</v>
      </c>
      <c r="O354" s="11">
        <f t="shared" si="23"/>
        <v>70.85729532436885</v>
      </c>
      <c r="P354" s="11">
        <f t="shared" si="22"/>
        <v>64.25070467563118</v>
      </c>
    </row>
    <row r="355" spans="1:16" ht="12.75">
      <c r="A355">
        <v>846.9</v>
      </c>
      <c r="B355">
        <v>67.86</v>
      </c>
      <c r="C355">
        <v>66.55</v>
      </c>
      <c r="D355">
        <v>70.27</v>
      </c>
      <c r="E355">
        <v>64.14</v>
      </c>
      <c r="F355">
        <v>73.44</v>
      </c>
      <c r="G355">
        <v>62.23</v>
      </c>
      <c r="H355">
        <v>64.8</v>
      </c>
      <c r="I355">
        <v>68.53</v>
      </c>
      <c r="J355">
        <v>69.92</v>
      </c>
      <c r="K355">
        <v>68.6</v>
      </c>
      <c r="M355" s="11">
        <f t="shared" si="20"/>
        <v>67.634</v>
      </c>
      <c r="N355" s="11">
        <f t="shared" si="21"/>
        <v>3.304690942012813</v>
      </c>
      <c r="O355" s="11">
        <f t="shared" si="23"/>
        <v>70.93869094201281</v>
      </c>
      <c r="P355" s="11">
        <f t="shared" si="22"/>
        <v>64.32930905798719</v>
      </c>
    </row>
    <row r="356" spans="1:16" ht="12.75">
      <c r="A356">
        <v>848.49</v>
      </c>
      <c r="B356">
        <v>67.91</v>
      </c>
      <c r="C356">
        <v>66.58</v>
      </c>
      <c r="D356">
        <v>70.3</v>
      </c>
      <c r="E356">
        <v>64.18</v>
      </c>
      <c r="F356">
        <v>73.44</v>
      </c>
      <c r="G356">
        <v>62.31</v>
      </c>
      <c r="H356">
        <v>64.78</v>
      </c>
      <c r="I356">
        <v>68.54</v>
      </c>
      <c r="J356">
        <v>69.94</v>
      </c>
      <c r="K356">
        <v>68.66</v>
      </c>
      <c r="M356" s="11">
        <f t="shared" si="20"/>
        <v>67.664</v>
      </c>
      <c r="N356" s="11">
        <f t="shared" si="21"/>
        <v>3.293205800499764</v>
      </c>
      <c r="O356" s="11">
        <f t="shared" si="23"/>
        <v>70.95720580049976</v>
      </c>
      <c r="P356" s="11">
        <f t="shared" si="22"/>
        <v>64.37079419950024</v>
      </c>
    </row>
    <row r="357" spans="1:16" ht="12.75">
      <c r="A357">
        <v>850.08</v>
      </c>
      <c r="B357">
        <v>67.85</v>
      </c>
      <c r="C357">
        <v>66.57</v>
      </c>
      <c r="D357">
        <v>70.29</v>
      </c>
      <c r="E357">
        <v>64.26</v>
      </c>
      <c r="F357">
        <v>73.41</v>
      </c>
      <c r="G357">
        <v>62.3</v>
      </c>
      <c r="H357">
        <v>64.82</v>
      </c>
      <c r="I357">
        <v>68.59</v>
      </c>
      <c r="J357">
        <v>69.9</v>
      </c>
      <c r="K357">
        <v>68.66</v>
      </c>
      <c r="M357" s="11">
        <f t="shared" si="20"/>
        <v>67.66499999999999</v>
      </c>
      <c r="N357" s="11">
        <f t="shared" si="21"/>
        <v>3.2734801392742816</v>
      </c>
      <c r="O357" s="11">
        <f t="shared" si="23"/>
        <v>70.93848013927428</v>
      </c>
      <c r="P357" s="11">
        <f t="shared" si="22"/>
        <v>64.39151986072571</v>
      </c>
    </row>
    <row r="358" spans="1:16" ht="12.75">
      <c r="A358">
        <v>851.67</v>
      </c>
      <c r="B358">
        <v>68.02</v>
      </c>
      <c r="C358">
        <v>66.72</v>
      </c>
      <c r="D358">
        <v>70.46</v>
      </c>
      <c r="E358">
        <v>64.48</v>
      </c>
      <c r="F358">
        <v>73.61</v>
      </c>
      <c r="G358">
        <v>62.56</v>
      </c>
      <c r="H358">
        <v>64.93</v>
      </c>
      <c r="I358">
        <v>68.81</v>
      </c>
      <c r="J358">
        <v>70.09</v>
      </c>
      <c r="K358">
        <v>68.84</v>
      </c>
      <c r="M358" s="11">
        <f t="shared" si="20"/>
        <v>67.852</v>
      </c>
      <c r="N358" s="11">
        <f t="shared" si="21"/>
        <v>3.26738359479779</v>
      </c>
      <c r="O358" s="11">
        <f t="shared" si="23"/>
        <v>71.1193835947978</v>
      </c>
      <c r="P358" s="11">
        <f t="shared" si="22"/>
        <v>64.58461640520221</v>
      </c>
    </row>
    <row r="359" spans="1:16" ht="12.75">
      <c r="A359">
        <v>853.26</v>
      </c>
      <c r="B359">
        <v>68.08</v>
      </c>
      <c r="C359">
        <v>66.87</v>
      </c>
      <c r="D359">
        <v>70.46</v>
      </c>
      <c r="E359">
        <v>64.55</v>
      </c>
      <c r="F359">
        <v>73.64</v>
      </c>
      <c r="G359">
        <v>62.56</v>
      </c>
      <c r="H359">
        <v>65.01</v>
      </c>
      <c r="I359">
        <v>68.86</v>
      </c>
      <c r="J359">
        <v>70.03</v>
      </c>
      <c r="K359">
        <v>68.9</v>
      </c>
      <c r="M359" s="11">
        <f t="shared" si="20"/>
        <v>67.89599999999999</v>
      </c>
      <c r="N359" s="11">
        <f t="shared" si="21"/>
        <v>3.251376460653365</v>
      </c>
      <c r="O359" s="11">
        <f t="shared" si="23"/>
        <v>71.14737646065335</v>
      </c>
      <c r="P359" s="11">
        <f t="shared" si="22"/>
        <v>64.64462353934663</v>
      </c>
    </row>
    <row r="360" spans="1:16" ht="12.75">
      <c r="A360">
        <v>854.86</v>
      </c>
      <c r="B360">
        <v>68.22</v>
      </c>
      <c r="C360">
        <v>66.88</v>
      </c>
      <c r="D360">
        <v>70.56</v>
      </c>
      <c r="E360">
        <v>64.65</v>
      </c>
      <c r="F360">
        <v>73.72</v>
      </c>
      <c r="G360">
        <v>62.6</v>
      </c>
      <c r="H360">
        <v>65.1</v>
      </c>
      <c r="I360">
        <v>68.91</v>
      </c>
      <c r="J360">
        <v>70.14</v>
      </c>
      <c r="K360">
        <v>69.04</v>
      </c>
      <c r="M360" s="11">
        <f t="shared" si="20"/>
        <v>67.982</v>
      </c>
      <c r="N360" s="11">
        <f t="shared" si="21"/>
        <v>3.2634909733801076</v>
      </c>
      <c r="O360" s="11">
        <f t="shared" si="23"/>
        <v>71.2454909733801</v>
      </c>
      <c r="P360" s="11">
        <f t="shared" si="22"/>
        <v>64.7185090266199</v>
      </c>
    </row>
    <row r="361" spans="1:16" ht="12.75">
      <c r="A361">
        <v>856.46</v>
      </c>
      <c r="B361">
        <v>68.3</v>
      </c>
      <c r="C361">
        <v>66.92</v>
      </c>
      <c r="D361">
        <v>70.62</v>
      </c>
      <c r="E361">
        <v>64.66</v>
      </c>
      <c r="F361">
        <v>73.75</v>
      </c>
      <c r="G361">
        <v>62.65</v>
      </c>
      <c r="H361">
        <v>65.12</v>
      </c>
      <c r="I361">
        <v>68.98</v>
      </c>
      <c r="J361">
        <v>70.17</v>
      </c>
      <c r="K361">
        <v>68.97</v>
      </c>
      <c r="M361" s="11">
        <f t="shared" si="20"/>
        <v>68.014</v>
      </c>
      <c r="N361" s="11">
        <f t="shared" si="21"/>
        <v>3.2636727777154455</v>
      </c>
      <c r="O361" s="11">
        <f t="shared" si="23"/>
        <v>71.27767277771544</v>
      </c>
      <c r="P361" s="11">
        <f t="shared" si="22"/>
        <v>64.75032722228455</v>
      </c>
    </row>
    <row r="362" spans="1:16" ht="12.75">
      <c r="A362">
        <v>858.05</v>
      </c>
      <c r="B362">
        <v>68.3</v>
      </c>
      <c r="C362">
        <v>66.85</v>
      </c>
      <c r="D362">
        <v>70.57</v>
      </c>
      <c r="E362">
        <v>64.68</v>
      </c>
      <c r="F362">
        <v>73.66</v>
      </c>
      <c r="G362">
        <v>62.68</v>
      </c>
      <c r="H362">
        <v>65.17</v>
      </c>
      <c r="I362">
        <v>68.98</v>
      </c>
      <c r="J362">
        <v>70.23</v>
      </c>
      <c r="K362">
        <v>68.95</v>
      </c>
      <c r="M362" s="11">
        <f t="shared" si="20"/>
        <v>68.007</v>
      </c>
      <c r="N362" s="11">
        <f t="shared" si="21"/>
        <v>3.2356007513630534</v>
      </c>
      <c r="O362" s="11">
        <f t="shared" si="23"/>
        <v>71.24260075136306</v>
      </c>
      <c r="P362" s="11">
        <f t="shared" si="22"/>
        <v>64.77139924863695</v>
      </c>
    </row>
    <row r="363" spans="1:16" ht="12.75">
      <c r="A363">
        <v>859.65</v>
      </c>
      <c r="B363">
        <v>68.39</v>
      </c>
      <c r="C363">
        <v>66.99</v>
      </c>
      <c r="D363">
        <v>70.73</v>
      </c>
      <c r="E363">
        <v>64.78</v>
      </c>
      <c r="F363">
        <v>73.81</v>
      </c>
      <c r="G363">
        <v>62.85</v>
      </c>
      <c r="H363">
        <v>65.26</v>
      </c>
      <c r="I363">
        <v>69.09</v>
      </c>
      <c r="J363">
        <v>70.28</v>
      </c>
      <c r="K363">
        <v>69.08</v>
      </c>
      <c r="M363" s="11">
        <f t="shared" si="20"/>
        <v>68.126</v>
      </c>
      <c r="N363" s="11">
        <f t="shared" si="21"/>
        <v>3.2347735623997464</v>
      </c>
      <c r="O363" s="11">
        <f t="shared" si="23"/>
        <v>71.36077356239976</v>
      </c>
      <c r="P363" s="11">
        <f t="shared" si="22"/>
        <v>64.89122643760025</v>
      </c>
    </row>
    <row r="364" spans="1:16" ht="12.75">
      <c r="A364">
        <v>861.25</v>
      </c>
      <c r="B364">
        <v>68.37</v>
      </c>
      <c r="C364">
        <v>66.94</v>
      </c>
      <c r="D364">
        <v>70.75</v>
      </c>
      <c r="E364">
        <v>64.8</v>
      </c>
      <c r="F364">
        <v>73.78</v>
      </c>
      <c r="G364">
        <v>62.84</v>
      </c>
      <c r="H364">
        <v>65.19</v>
      </c>
      <c r="I364">
        <v>69.08</v>
      </c>
      <c r="J364">
        <v>70.27</v>
      </c>
      <c r="K364">
        <v>69.02</v>
      </c>
      <c r="M364" s="11">
        <f t="shared" si="20"/>
        <v>68.104</v>
      </c>
      <c r="N364" s="11">
        <f t="shared" si="21"/>
        <v>3.2359892871682945</v>
      </c>
      <c r="O364" s="11">
        <f t="shared" si="23"/>
        <v>71.3399892871683</v>
      </c>
      <c r="P364" s="11">
        <f t="shared" si="22"/>
        <v>64.8680107128317</v>
      </c>
    </row>
    <row r="365" spans="1:16" ht="12.75">
      <c r="A365">
        <v>862.85</v>
      </c>
      <c r="B365">
        <v>68.34</v>
      </c>
      <c r="C365">
        <v>67.04</v>
      </c>
      <c r="D365">
        <v>70.73</v>
      </c>
      <c r="E365">
        <v>64.84</v>
      </c>
      <c r="F365">
        <v>73.87</v>
      </c>
      <c r="G365">
        <v>62.87</v>
      </c>
      <c r="H365">
        <v>65.24</v>
      </c>
      <c r="I365">
        <v>69.16</v>
      </c>
      <c r="J365">
        <v>70.33</v>
      </c>
      <c r="K365">
        <v>69.14</v>
      </c>
      <c r="M365" s="11">
        <f t="shared" si="20"/>
        <v>68.156</v>
      </c>
      <c r="N365" s="11">
        <f t="shared" si="21"/>
        <v>3.2437605062983126</v>
      </c>
      <c r="O365" s="11">
        <f t="shared" si="23"/>
        <v>71.39976050629832</v>
      </c>
      <c r="P365" s="11">
        <f t="shared" si="22"/>
        <v>64.91223949370169</v>
      </c>
    </row>
    <row r="366" spans="1:16" ht="12.75">
      <c r="A366">
        <v>864.45</v>
      </c>
      <c r="B366">
        <v>68.38</v>
      </c>
      <c r="C366">
        <v>67.08</v>
      </c>
      <c r="D366">
        <v>70.78</v>
      </c>
      <c r="E366">
        <v>64.97</v>
      </c>
      <c r="F366">
        <v>73.93</v>
      </c>
      <c r="G366">
        <v>62.99</v>
      </c>
      <c r="H366">
        <v>65.27</v>
      </c>
      <c r="I366">
        <v>69.24</v>
      </c>
      <c r="J366">
        <v>70.41</v>
      </c>
      <c r="K366">
        <v>69.29</v>
      </c>
      <c r="M366" s="11">
        <f t="shared" si="20"/>
        <v>68.234</v>
      </c>
      <c r="N366" s="11">
        <f t="shared" si="21"/>
        <v>3.233165631389819</v>
      </c>
      <c r="O366" s="11">
        <f t="shared" si="23"/>
        <v>71.46716563138982</v>
      </c>
      <c r="P366" s="11">
        <f t="shared" si="22"/>
        <v>65.00083436861017</v>
      </c>
    </row>
    <row r="367" spans="1:16" ht="12.75">
      <c r="A367">
        <v>866.06</v>
      </c>
      <c r="B367">
        <v>68.37</v>
      </c>
      <c r="C367">
        <v>67.06</v>
      </c>
      <c r="D367">
        <v>70.73</v>
      </c>
      <c r="E367">
        <v>64.98</v>
      </c>
      <c r="F367">
        <v>73.9</v>
      </c>
      <c r="G367">
        <v>62.9</v>
      </c>
      <c r="H367">
        <v>65.35</v>
      </c>
      <c r="I367">
        <v>69.25</v>
      </c>
      <c r="J367">
        <v>70.36</v>
      </c>
      <c r="K367">
        <v>69.31</v>
      </c>
      <c r="M367" s="11">
        <f t="shared" si="20"/>
        <v>68.221</v>
      </c>
      <c r="N367" s="11">
        <f t="shared" si="21"/>
        <v>3.2282793834763064</v>
      </c>
      <c r="O367" s="11">
        <f t="shared" si="23"/>
        <v>71.44927938347631</v>
      </c>
      <c r="P367" s="11">
        <f t="shared" si="22"/>
        <v>64.9927206165237</v>
      </c>
    </row>
    <row r="368" spans="1:16" ht="12.75">
      <c r="A368">
        <v>867.66</v>
      </c>
      <c r="B368">
        <v>68.61</v>
      </c>
      <c r="C368">
        <v>67.21</v>
      </c>
      <c r="D368">
        <v>70.89</v>
      </c>
      <c r="E368">
        <v>65.12</v>
      </c>
      <c r="F368">
        <v>73.99</v>
      </c>
      <c r="G368">
        <v>63.07</v>
      </c>
      <c r="H368">
        <v>65.46</v>
      </c>
      <c r="I368">
        <v>69.37</v>
      </c>
      <c r="J368">
        <v>70.46</v>
      </c>
      <c r="K368">
        <v>69.34</v>
      </c>
      <c r="M368" s="11">
        <f t="shared" si="20"/>
        <v>68.352</v>
      </c>
      <c r="N368" s="11">
        <f t="shared" si="21"/>
        <v>3.210475215775635</v>
      </c>
      <c r="O368" s="11">
        <f t="shared" si="23"/>
        <v>71.56247521577563</v>
      </c>
      <c r="P368" s="11">
        <f t="shared" si="22"/>
        <v>65.14152478422437</v>
      </c>
    </row>
    <row r="369" spans="1:16" ht="12.75">
      <c r="A369">
        <v>869.27</v>
      </c>
      <c r="B369">
        <v>68.6</v>
      </c>
      <c r="C369">
        <v>67.18</v>
      </c>
      <c r="D369">
        <v>70.92</v>
      </c>
      <c r="E369">
        <v>65.05</v>
      </c>
      <c r="F369">
        <v>73.98</v>
      </c>
      <c r="G369">
        <v>63.08</v>
      </c>
      <c r="H369">
        <v>65.5</v>
      </c>
      <c r="I369">
        <v>69.36</v>
      </c>
      <c r="J369">
        <v>70.53</v>
      </c>
      <c r="K369">
        <v>69.27</v>
      </c>
      <c r="M369" s="11">
        <f t="shared" si="20"/>
        <v>68.347</v>
      </c>
      <c r="N369" s="11">
        <f t="shared" si="21"/>
        <v>3.216924169313455</v>
      </c>
      <c r="O369" s="11">
        <f t="shared" si="23"/>
        <v>71.56392416931345</v>
      </c>
      <c r="P369" s="11">
        <f t="shared" si="22"/>
        <v>65.13007583068654</v>
      </c>
    </row>
    <row r="370" spans="1:16" ht="12.75">
      <c r="A370">
        <v>870.87</v>
      </c>
      <c r="B370">
        <v>68.64</v>
      </c>
      <c r="C370">
        <v>67.14</v>
      </c>
      <c r="D370">
        <v>71.02</v>
      </c>
      <c r="E370">
        <v>65.06</v>
      </c>
      <c r="F370">
        <v>73.97</v>
      </c>
      <c r="G370">
        <v>63.1</v>
      </c>
      <c r="H370">
        <v>65.58</v>
      </c>
      <c r="I370">
        <v>69.38</v>
      </c>
      <c r="J370">
        <v>70.54</v>
      </c>
      <c r="K370">
        <v>69.32</v>
      </c>
      <c r="M370" s="11">
        <f t="shared" si="20"/>
        <v>68.375</v>
      </c>
      <c r="N370" s="11">
        <f t="shared" si="21"/>
        <v>3.2164965412697564</v>
      </c>
      <c r="O370" s="11">
        <f t="shared" si="23"/>
        <v>71.59149654126976</v>
      </c>
      <c r="P370" s="11">
        <f t="shared" si="22"/>
        <v>65.15850345873024</v>
      </c>
    </row>
    <row r="371" spans="1:16" ht="12.75">
      <c r="A371">
        <v>872.48</v>
      </c>
      <c r="B371">
        <v>68.63</v>
      </c>
      <c r="C371">
        <v>67.14</v>
      </c>
      <c r="D371">
        <v>71.05</v>
      </c>
      <c r="E371">
        <v>65.06</v>
      </c>
      <c r="F371">
        <v>74.04</v>
      </c>
      <c r="G371">
        <v>63.19</v>
      </c>
      <c r="H371">
        <v>65.55</v>
      </c>
      <c r="I371">
        <v>69.38</v>
      </c>
      <c r="J371">
        <v>70.58</v>
      </c>
      <c r="K371">
        <v>69.29</v>
      </c>
      <c r="M371" s="11">
        <f t="shared" si="20"/>
        <v>68.39099999999999</v>
      </c>
      <c r="N371" s="11">
        <f t="shared" si="21"/>
        <v>3.2214367050190638</v>
      </c>
      <c r="O371" s="11">
        <f t="shared" si="23"/>
        <v>71.61243670501905</v>
      </c>
      <c r="P371" s="11">
        <f t="shared" si="22"/>
        <v>65.16956329498093</v>
      </c>
    </row>
    <row r="372" spans="1:16" ht="12.75">
      <c r="A372">
        <v>874.09</v>
      </c>
      <c r="B372">
        <v>68.62</v>
      </c>
      <c r="C372">
        <v>67.25</v>
      </c>
      <c r="D372">
        <v>71.01</v>
      </c>
      <c r="E372">
        <v>65.11</v>
      </c>
      <c r="F372">
        <v>74.06</v>
      </c>
      <c r="G372">
        <v>63.18</v>
      </c>
      <c r="H372">
        <v>65.54</v>
      </c>
      <c r="I372">
        <v>69.49</v>
      </c>
      <c r="J372">
        <v>70.59</v>
      </c>
      <c r="K372">
        <v>69.39</v>
      </c>
      <c r="M372" s="11">
        <f t="shared" si="20"/>
        <v>68.424</v>
      </c>
      <c r="N372" s="11">
        <f t="shared" si="21"/>
        <v>3.2219600659640735</v>
      </c>
      <c r="O372" s="11">
        <f t="shared" si="23"/>
        <v>71.64596006596408</v>
      </c>
      <c r="P372" s="11">
        <f t="shared" si="22"/>
        <v>65.20203993403594</v>
      </c>
    </row>
    <row r="373" spans="1:16" ht="12.75">
      <c r="A373">
        <v>875.7</v>
      </c>
      <c r="B373">
        <v>68.52</v>
      </c>
      <c r="C373">
        <v>67.18</v>
      </c>
      <c r="D373">
        <v>71.05</v>
      </c>
      <c r="E373">
        <v>65.12</v>
      </c>
      <c r="F373">
        <v>74.07</v>
      </c>
      <c r="G373">
        <v>63.18</v>
      </c>
      <c r="H373">
        <v>65.59</v>
      </c>
      <c r="I373">
        <v>69.48</v>
      </c>
      <c r="J373">
        <v>70.56</v>
      </c>
      <c r="K373">
        <v>69.47</v>
      </c>
      <c r="M373" s="11">
        <f t="shared" si="20"/>
        <v>68.422</v>
      </c>
      <c r="N373" s="11">
        <f t="shared" si="21"/>
        <v>3.2240271573160433</v>
      </c>
      <c r="O373" s="11">
        <f t="shared" si="23"/>
        <v>71.64602715731604</v>
      </c>
      <c r="P373" s="11">
        <f t="shared" si="22"/>
        <v>65.19797284268395</v>
      </c>
    </row>
    <row r="374" spans="1:16" ht="12.75">
      <c r="A374">
        <v>877.31</v>
      </c>
      <c r="B374">
        <v>68.58</v>
      </c>
      <c r="C374">
        <v>67.26</v>
      </c>
      <c r="D374">
        <v>70.96</v>
      </c>
      <c r="E374">
        <v>65.22</v>
      </c>
      <c r="F374">
        <v>74.08</v>
      </c>
      <c r="G374">
        <v>63.17</v>
      </c>
      <c r="H374">
        <v>65.61</v>
      </c>
      <c r="I374">
        <v>69.5</v>
      </c>
      <c r="J374">
        <v>70.59</v>
      </c>
      <c r="K374">
        <v>69.48</v>
      </c>
      <c r="M374" s="11">
        <f t="shared" si="20"/>
        <v>68.44500000000001</v>
      </c>
      <c r="N374" s="11">
        <f t="shared" si="21"/>
        <v>3.2067576217174447</v>
      </c>
      <c r="O374" s="11">
        <f t="shared" si="23"/>
        <v>71.65175762171745</v>
      </c>
      <c r="P374" s="11">
        <f t="shared" si="22"/>
        <v>65.23824237828256</v>
      </c>
    </row>
    <row r="375" spans="1:16" ht="12.75">
      <c r="A375">
        <v>878.92</v>
      </c>
      <c r="B375">
        <v>68.64</v>
      </c>
      <c r="C375">
        <v>67.26</v>
      </c>
      <c r="D375">
        <v>71</v>
      </c>
      <c r="E375">
        <v>65.21</v>
      </c>
      <c r="F375">
        <v>74.09</v>
      </c>
      <c r="G375">
        <v>63.18</v>
      </c>
      <c r="H375">
        <v>65.67</v>
      </c>
      <c r="I375">
        <v>69.56</v>
      </c>
      <c r="J375">
        <v>70.6</v>
      </c>
      <c r="K375">
        <v>69.47</v>
      </c>
      <c r="M375" s="11">
        <f t="shared" si="20"/>
        <v>68.46800000000002</v>
      </c>
      <c r="N375" s="11">
        <f t="shared" si="21"/>
        <v>3.208581548839473</v>
      </c>
      <c r="O375" s="11">
        <f t="shared" si="23"/>
        <v>71.6765815488395</v>
      </c>
      <c r="P375" s="11">
        <f t="shared" si="22"/>
        <v>65.25941845116054</v>
      </c>
    </row>
    <row r="376" spans="1:16" ht="12.75">
      <c r="A376">
        <v>880.53</v>
      </c>
      <c r="B376">
        <v>68.8</v>
      </c>
      <c r="C376">
        <v>67.42</v>
      </c>
      <c r="D376">
        <v>71.2</v>
      </c>
      <c r="E376">
        <v>65.29</v>
      </c>
      <c r="F376">
        <v>74.08</v>
      </c>
      <c r="G376">
        <v>63.32</v>
      </c>
      <c r="H376">
        <v>65.81</v>
      </c>
      <c r="I376">
        <v>69.64</v>
      </c>
      <c r="J376">
        <v>70.7</v>
      </c>
      <c r="K376">
        <v>69.55</v>
      </c>
      <c r="M376" s="11">
        <f t="shared" si="20"/>
        <v>68.581</v>
      </c>
      <c r="N376" s="11">
        <f t="shared" si="21"/>
        <v>3.1838462065032846</v>
      </c>
      <c r="O376" s="11">
        <f t="shared" si="23"/>
        <v>71.7648462065033</v>
      </c>
      <c r="P376" s="11">
        <f t="shared" si="22"/>
        <v>65.39715379349671</v>
      </c>
    </row>
    <row r="377" spans="1:16" ht="12.75">
      <c r="A377">
        <v>882.15</v>
      </c>
      <c r="B377">
        <v>68.87</v>
      </c>
      <c r="C377">
        <v>67.34</v>
      </c>
      <c r="D377">
        <v>71.27</v>
      </c>
      <c r="E377">
        <v>65.39</v>
      </c>
      <c r="F377">
        <v>74.27</v>
      </c>
      <c r="G377">
        <v>63.41</v>
      </c>
      <c r="H377">
        <v>65.85</v>
      </c>
      <c r="I377">
        <v>69.7</v>
      </c>
      <c r="J377">
        <v>70.75</v>
      </c>
      <c r="K377">
        <v>69.51</v>
      </c>
      <c r="M377" s="11">
        <f t="shared" si="20"/>
        <v>68.636</v>
      </c>
      <c r="N377" s="11">
        <f t="shared" si="21"/>
        <v>3.20396698554204</v>
      </c>
      <c r="O377" s="11">
        <f t="shared" si="23"/>
        <v>71.83996698554203</v>
      </c>
      <c r="P377" s="11">
        <f t="shared" si="22"/>
        <v>65.43203301445796</v>
      </c>
    </row>
    <row r="378" spans="1:16" ht="12.75">
      <c r="A378">
        <v>883.76</v>
      </c>
      <c r="B378">
        <v>68.82</v>
      </c>
      <c r="C378">
        <v>67.39</v>
      </c>
      <c r="D378">
        <v>71.29</v>
      </c>
      <c r="E378">
        <v>65.37</v>
      </c>
      <c r="F378">
        <v>74.15</v>
      </c>
      <c r="G378">
        <v>63.41</v>
      </c>
      <c r="H378">
        <v>65.84</v>
      </c>
      <c r="I378">
        <v>69.68</v>
      </c>
      <c r="J378">
        <v>70.82</v>
      </c>
      <c r="K378">
        <v>69.58</v>
      </c>
      <c r="M378" s="11">
        <f t="shared" si="20"/>
        <v>68.635</v>
      </c>
      <c r="N378" s="11">
        <f t="shared" si="21"/>
        <v>3.1899259831189437</v>
      </c>
      <c r="O378" s="11">
        <f t="shared" si="23"/>
        <v>71.82492598311894</v>
      </c>
      <c r="P378" s="11">
        <f t="shared" si="22"/>
        <v>65.44507401688107</v>
      </c>
    </row>
    <row r="379" spans="1:16" ht="12.75">
      <c r="A379">
        <v>885.38</v>
      </c>
      <c r="B379">
        <v>68.97</v>
      </c>
      <c r="C379">
        <v>67.42</v>
      </c>
      <c r="D379">
        <v>71.31</v>
      </c>
      <c r="E379">
        <v>65.43</v>
      </c>
      <c r="F379">
        <v>74.24</v>
      </c>
      <c r="G379">
        <v>63.5</v>
      </c>
      <c r="H379">
        <v>65.87</v>
      </c>
      <c r="I379">
        <v>69.77</v>
      </c>
      <c r="J379">
        <v>70.83</v>
      </c>
      <c r="K379">
        <v>69.74</v>
      </c>
      <c r="M379" s="11">
        <f t="shared" si="20"/>
        <v>68.708</v>
      </c>
      <c r="N379" s="11">
        <f t="shared" si="21"/>
        <v>3.192344314484445</v>
      </c>
      <c r="O379" s="11">
        <f t="shared" si="23"/>
        <v>71.90034431448444</v>
      </c>
      <c r="P379" s="11">
        <f t="shared" si="22"/>
        <v>65.51565568551555</v>
      </c>
    </row>
    <row r="380" spans="1:16" ht="12.75">
      <c r="A380">
        <v>886.99</v>
      </c>
      <c r="B380">
        <v>68.66</v>
      </c>
      <c r="C380">
        <v>67.34</v>
      </c>
      <c r="D380">
        <v>71.15</v>
      </c>
      <c r="E380">
        <v>65.27</v>
      </c>
      <c r="F380">
        <v>74.18</v>
      </c>
      <c r="G380">
        <v>63.37</v>
      </c>
      <c r="H380">
        <v>65.77</v>
      </c>
      <c r="I380">
        <v>69.62</v>
      </c>
      <c r="J380">
        <v>70.73</v>
      </c>
      <c r="K380">
        <v>69.63</v>
      </c>
      <c r="M380" s="11">
        <f t="shared" si="20"/>
        <v>68.572</v>
      </c>
      <c r="N380" s="11">
        <f t="shared" si="21"/>
        <v>3.2026232303466613</v>
      </c>
      <c r="O380" s="11">
        <f t="shared" si="23"/>
        <v>71.77462323034666</v>
      </c>
      <c r="P380" s="11">
        <f t="shared" si="22"/>
        <v>65.36937676965334</v>
      </c>
    </row>
    <row r="381" spans="1:16" ht="12.75">
      <c r="A381">
        <v>888.61</v>
      </c>
      <c r="B381">
        <v>68.64</v>
      </c>
      <c r="C381">
        <v>67.33</v>
      </c>
      <c r="D381">
        <v>71.13</v>
      </c>
      <c r="E381">
        <v>65.39</v>
      </c>
      <c r="F381">
        <v>74.15</v>
      </c>
      <c r="G381">
        <v>63.3</v>
      </c>
      <c r="H381">
        <v>65.8</v>
      </c>
      <c r="I381">
        <v>69.74</v>
      </c>
      <c r="J381">
        <v>70.66</v>
      </c>
      <c r="K381">
        <v>69.59</v>
      </c>
      <c r="M381" s="11">
        <f t="shared" si="20"/>
        <v>68.57300000000001</v>
      </c>
      <c r="N381" s="11">
        <f t="shared" si="21"/>
        <v>3.1897058380565464</v>
      </c>
      <c r="O381" s="11">
        <f t="shared" si="23"/>
        <v>71.76270583805655</v>
      </c>
      <c r="P381" s="11">
        <f t="shared" si="22"/>
        <v>65.38329416194347</v>
      </c>
    </row>
    <row r="382" spans="1:16" ht="12.75">
      <c r="A382">
        <v>890.23</v>
      </c>
      <c r="B382">
        <v>68.63</v>
      </c>
      <c r="C382">
        <v>67.28</v>
      </c>
      <c r="D382">
        <v>71.07</v>
      </c>
      <c r="E382">
        <v>65.33</v>
      </c>
      <c r="F382">
        <v>74.17</v>
      </c>
      <c r="G382">
        <v>63.41</v>
      </c>
      <c r="H382">
        <v>65.82</v>
      </c>
      <c r="I382">
        <v>69.65</v>
      </c>
      <c r="J382">
        <v>70.66</v>
      </c>
      <c r="K382">
        <v>69.54</v>
      </c>
      <c r="M382" s="11">
        <f t="shared" si="20"/>
        <v>68.556</v>
      </c>
      <c r="N382" s="11">
        <f t="shared" si="21"/>
        <v>3.169942866642554</v>
      </c>
      <c r="O382" s="11">
        <f t="shared" si="23"/>
        <v>71.72594286664255</v>
      </c>
      <c r="P382" s="11">
        <f t="shared" si="22"/>
        <v>65.38605713335744</v>
      </c>
    </row>
    <row r="383" spans="1:16" ht="12.75">
      <c r="A383">
        <v>891.84</v>
      </c>
      <c r="B383">
        <v>68.81</v>
      </c>
      <c r="C383">
        <v>67.36</v>
      </c>
      <c r="D383">
        <v>71.2</v>
      </c>
      <c r="E383">
        <v>65.44</v>
      </c>
      <c r="F383">
        <v>74.17</v>
      </c>
      <c r="G383">
        <v>63.39</v>
      </c>
      <c r="H383">
        <v>65.94</v>
      </c>
      <c r="I383">
        <v>69.75</v>
      </c>
      <c r="J383">
        <v>70.75</v>
      </c>
      <c r="K383">
        <v>69.6</v>
      </c>
      <c r="M383" s="11">
        <f t="shared" si="20"/>
        <v>68.64099999999999</v>
      </c>
      <c r="N383" s="11">
        <f t="shared" si="21"/>
        <v>3.1710511751712396</v>
      </c>
      <c r="O383" s="11">
        <f t="shared" si="23"/>
        <v>71.81205117517123</v>
      </c>
      <c r="P383" s="11">
        <f t="shared" si="22"/>
        <v>65.46994882482875</v>
      </c>
    </row>
    <row r="384" spans="1:16" ht="12.75">
      <c r="A384">
        <v>893.46</v>
      </c>
      <c r="B384">
        <v>68.91</v>
      </c>
      <c r="C384">
        <v>67.5</v>
      </c>
      <c r="D384">
        <v>71.35</v>
      </c>
      <c r="E384">
        <v>65.51</v>
      </c>
      <c r="F384">
        <v>74.3</v>
      </c>
      <c r="G384">
        <v>63.53</v>
      </c>
      <c r="H384">
        <v>66.1</v>
      </c>
      <c r="I384">
        <v>69.97</v>
      </c>
      <c r="J384">
        <v>70.88</v>
      </c>
      <c r="K384">
        <v>69.68</v>
      </c>
      <c r="M384" s="11">
        <f t="shared" si="20"/>
        <v>68.773</v>
      </c>
      <c r="N384" s="11">
        <f t="shared" si="21"/>
        <v>3.1763712699310855</v>
      </c>
      <c r="O384" s="11">
        <f t="shared" si="23"/>
        <v>71.94937126993108</v>
      </c>
      <c r="P384" s="11">
        <f t="shared" si="22"/>
        <v>65.59662873006891</v>
      </c>
    </row>
    <row r="385" spans="1:16" ht="12.75">
      <c r="A385">
        <v>895.08</v>
      </c>
      <c r="B385">
        <v>68.99</v>
      </c>
      <c r="C385">
        <v>67.43</v>
      </c>
      <c r="D385">
        <v>71.33</v>
      </c>
      <c r="E385">
        <v>65.51</v>
      </c>
      <c r="F385">
        <v>74.2</v>
      </c>
      <c r="G385">
        <v>63.65</v>
      </c>
      <c r="H385">
        <v>65.99</v>
      </c>
      <c r="I385">
        <v>69.79</v>
      </c>
      <c r="J385">
        <v>70.84</v>
      </c>
      <c r="K385">
        <v>69.73</v>
      </c>
      <c r="M385" s="11">
        <f t="shared" si="20"/>
        <v>68.74600000000001</v>
      </c>
      <c r="N385" s="11">
        <f t="shared" si="21"/>
        <v>3.1392504413206592</v>
      </c>
      <c r="O385" s="11">
        <f t="shared" si="23"/>
        <v>71.88525044132066</v>
      </c>
      <c r="P385" s="11">
        <f t="shared" si="22"/>
        <v>65.60674955867935</v>
      </c>
    </row>
    <row r="386" spans="1:16" ht="12.75">
      <c r="A386">
        <v>896.7</v>
      </c>
      <c r="B386">
        <v>68.93</v>
      </c>
      <c r="C386">
        <v>67.35</v>
      </c>
      <c r="D386">
        <v>71.38</v>
      </c>
      <c r="E386">
        <v>65.51</v>
      </c>
      <c r="F386">
        <v>74.38</v>
      </c>
      <c r="G386">
        <v>63.61</v>
      </c>
      <c r="H386">
        <v>65.95</v>
      </c>
      <c r="I386">
        <v>69.91</v>
      </c>
      <c r="J386">
        <v>70.89</v>
      </c>
      <c r="K386">
        <v>69.8</v>
      </c>
      <c r="M386" s="11">
        <f t="shared" si="20"/>
        <v>68.77099999999999</v>
      </c>
      <c r="N386" s="11">
        <f t="shared" si="21"/>
        <v>3.2039331731138407</v>
      </c>
      <c r="O386" s="11">
        <f t="shared" si="23"/>
        <v>71.97493317311383</v>
      </c>
      <c r="P386" s="11">
        <f t="shared" si="22"/>
        <v>65.56706682688615</v>
      </c>
    </row>
    <row r="387" spans="1:16" ht="12.75">
      <c r="A387">
        <v>898.32</v>
      </c>
      <c r="B387">
        <v>68.97</v>
      </c>
      <c r="C387">
        <v>67.43</v>
      </c>
      <c r="D387">
        <v>71.37</v>
      </c>
      <c r="E387">
        <v>65.61</v>
      </c>
      <c r="F387">
        <v>74.28</v>
      </c>
      <c r="G387">
        <v>63.71</v>
      </c>
      <c r="H387">
        <v>66.02</v>
      </c>
      <c r="I387">
        <v>69.83</v>
      </c>
      <c r="J387">
        <v>70.81</v>
      </c>
      <c r="K387">
        <v>69.88</v>
      </c>
      <c r="M387" s="11">
        <f t="shared" si="20"/>
        <v>68.791</v>
      </c>
      <c r="N387" s="11">
        <f t="shared" si="21"/>
        <v>3.1379450104948585</v>
      </c>
      <c r="O387" s="11">
        <f t="shared" si="23"/>
        <v>71.92894501049486</v>
      </c>
      <c r="P387" s="11">
        <f t="shared" si="22"/>
        <v>65.65305498950514</v>
      </c>
    </row>
    <row r="388" spans="1:16" ht="12.75">
      <c r="A388">
        <v>899.94</v>
      </c>
      <c r="B388">
        <v>68.77</v>
      </c>
      <c r="C388">
        <v>67.32</v>
      </c>
      <c r="D388">
        <v>71.21</v>
      </c>
      <c r="E388">
        <v>65.47</v>
      </c>
      <c r="F388">
        <v>74.28</v>
      </c>
      <c r="G388">
        <v>63.59</v>
      </c>
      <c r="H388">
        <v>65.95</v>
      </c>
      <c r="I388">
        <v>69.79</v>
      </c>
      <c r="J388">
        <v>70.73</v>
      </c>
      <c r="K388">
        <v>69.73</v>
      </c>
      <c r="M388" s="11">
        <f t="shared" si="20"/>
        <v>68.684</v>
      </c>
      <c r="N388" s="11">
        <f t="shared" si="21"/>
        <v>3.1591250546806307</v>
      </c>
      <c r="O388" s="11">
        <f t="shared" si="23"/>
        <v>71.84312505468063</v>
      </c>
      <c r="P388" s="11">
        <f t="shared" si="22"/>
        <v>65.52487494531937</v>
      </c>
    </row>
    <row r="389" spans="1:16" ht="12.75">
      <c r="A389">
        <v>901.56</v>
      </c>
      <c r="B389">
        <v>68.86</v>
      </c>
      <c r="C389">
        <v>67.4</v>
      </c>
      <c r="D389">
        <v>71.35</v>
      </c>
      <c r="E389">
        <v>65.6</v>
      </c>
      <c r="F389">
        <v>74.29</v>
      </c>
      <c r="G389">
        <v>63.6</v>
      </c>
      <c r="H389">
        <v>65.97</v>
      </c>
      <c r="I389">
        <v>69.9</v>
      </c>
      <c r="J389">
        <v>70.84</v>
      </c>
      <c r="K389">
        <v>69.67</v>
      </c>
      <c r="M389" s="11">
        <f aca="true" t="shared" si="24" ref="M389:M452">AVERAGE(B389:K389)</f>
        <v>68.748</v>
      </c>
      <c r="N389" s="11">
        <f aca="true" t="shared" si="25" ref="N389:N452">STDEV(B389:K389)</f>
        <v>3.1622172249512746</v>
      </c>
      <c r="O389" s="11">
        <f t="shared" si="23"/>
        <v>71.91021722495128</v>
      </c>
      <c r="P389" s="11">
        <f aca="true" t="shared" si="26" ref="P389:P452">M389-N389</f>
        <v>65.58578277504873</v>
      </c>
    </row>
    <row r="390" spans="1:16" ht="12.75">
      <c r="A390">
        <v>903.19</v>
      </c>
      <c r="B390">
        <v>68.78</v>
      </c>
      <c r="C390">
        <v>67.46</v>
      </c>
      <c r="D390">
        <v>71.09</v>
      </c>
      <c r="E390">
        <v>65.62</v>
      </c>
      <c r="F390">
        <v>74.2</v>
      </c>
      <c r="G390">
        <v>63.55</v>
      </c>
      <c r="H390">
        <v>65.98</v>
      </c>
      <c r="I390">
        <v>69.85</v>
      </c>
      <c r="J390">
        <v>70.86</v>
      </c>
      <c r="K390">
        <v>69.69</v>
      </c>
      <c r="M390" s="11">
        <f t="shared" si="24"/>
        <v>68.70800000000001</v>
      </c>
      <c r="N390" s="11">
        <f t="shared" si="25"/>
        <v>3.124828173053639</v>
      </c>
      <c r="O390" s="11">
        <f aca="true" t="shared" si="27" ref="O390:O453">M390+N390</f>
        <v>71.83282817305366</v>
      </c>
      <c r="P390" s="11">
        <f t="shared" si="26"/>
        <v>65.58317182694637</v>
      </c>
    </row>
    <row r="391" spans="1:16" ht="12.75">
      <c r="A391">
        <v>904.81</v>
      </c>
      <c r="B391">
        <v>68.93</v>
      </c>
      <c r="C391">
        <v>67.52</v>
      </c>
      <c r="D391">
        <v>71.2</v>
      </c>
      <c r="E391">
        <v>65.52</v>
      </c>
      <c r="F391">
        <v>74.13</v>
      </c>
      <c r="G391">
        <v>63.61</v>
      </c>
      <c r="H391">
        <v>66.07</v>
      </c>
      <c r="I391">
        <v>69.93</v>
      </c>
      <c r="J391">
        <v>70.75</v>
      </c>
      <c r="K391">
        <v>69.64</v>
      </c>
      <c r="M391" s="11">
        <f t="shared" si="24"/>
        <v>68.72999999999999</v>
      </c>
      <c r="N391" s="11">
        <f t="shared" si="25"/>
        <v>3.103897191882933</v>
      </c>
      <c r="O391" s="11">
        <f t="shared" si="27"/>
        <v>71.83389719188293</v>
      </c>
      <c r="P391" s="11">
        <f t="shared" si="26"/>
        <v>65.62610280811705</v>
      </c>
    </row>
    <row r="392" spans="1:16" ht="12.75">
      <c r="A392">
        <v>906.43</v>
      </c>
      <c r="B392">
        <v>68.99</v>
      </c>
      <c r="C392">
        <v>67.48</v>
      </c>
      <c r="D392">
        <v>71.45</v>
      </c>
      <c r="E392">
        <v>65.67</v>
      </c>
      <c r="F392">
        <v>74.25</v>
      </c>
      <c r="G392">
        <v>63.77</v>
      </c>
      <c r="H392">
        <v>66.15</v>
      </c>
      <c r="I392">
        <v>70.03</v>
      </c>
      <c r="J392">
        <v>70.93</v>
      </c>
      <c r="K392">
        <v>69.83</v>
      </c>
      <c r="M392" s="11">
        <f t="shared" si="24"/>
        <v>68.855</v>
      </c>
      <c r="N392" s="11">
        <f t="shared" si="25"/>
        <v>3.121684908293298</v>
      </c>
      <c r="O392" s="11">
        <f t="shared" si="27"/>
        <v>71.97668490829331</v>
      </c>
      <c r="P392" s="11">
        <f t="shared" si="26"/>
        <v>65.7333150917067</v>
      </c>
    </row>
    <row r="393" spans="1:16" ht="12.75">
      <c r="A393">
        <v>908.05</v>
      </c>
      <c r="B393">
        <v>68.97</v>
      </c>
      <c r="C393">
        <v>67.41</v>
      </c>
      <c r="D393">
        <v>71.37</v>
      </c>
      <c r="E393">
        <v>65.5</v>
      </c>
      <c r="F393">
        <v>74.26</v>
      </c>
      <c r="G393">
        <v>63.77</v>
      </c>
      <c r="H393">
        <v>66.14</v>
      </c>
      <c r="I393">
        <v>69.87</v>
      </c>
      <c r="J393">
        <v>70.82</v>
      </c>
      <c r="K393">
        <v>69.8</v>
      </c>
      <c r="M393" s="11">
        <f t="shared" si="24"/>
        <v>68.79099999999998</v>
      </c>
      <c r="N393" s="11">
        <f t="shared" si="25"/>
        <v>3.124606464110011</v>
      </c>
      <c r="O393" s="11">
        <f t="shared" si="27"/>
        <v>71.91560646411</v>
      </c>
      <c r="P393" s="11">
        <f t="shared" si="26"/>
        <v>65.66639353588997</v>
      </c>
    </row>
    <row r="394" spans="1:16" ht="12.75">
      <c r="A394">
        <v>909.68</v>
      </c>
      <c r="B394">
        <v>69.12</v>
      </c>
      <c r="C394">
        <v>67.5</v>
      </c>
      <c r="D394">
        <v>71.51</v>
      </c>
      <c r="E394">
        <v>65.72</v>
      </c>
      <c r="F394">
        <v>74.32</v>
      </c>
      <c r="G394">
        <v>63.81</v>
      </c>
      <c r="H394">
        <v>66.13</v>
      </c>
      <c r="I394">
        <v>69.97</v>
      </c>
      <c r="J394">
        <v>70.88</v>
      </c>
      <c r="K394">
        <v>69.89</v>
      </c>
      <c r="M394" s="11">
        <f t="shared" si="24"/>
        <v>68.885</v>
      </c>
      <c r="N394" s="11">
        <f t="shared" si="25"/>
        <v>3.125761240615442</v>
      </c>
      <c r="O394" s="11">
        <f t="shared" si="27"/>
        <v>72.01076124061545</v>
      </c>
      <c r="P394" s="11">
        <f t="shared" si="26"/>
        <v>65.75923875938456</v>
      </c>
    </row>
    <row r="395" spans="1:16" ht="12.75">
      <c r="A395">
        <v>911.3</v>
      </c>
      <c r="B395">
        <v>68.87</v>
      </c>
      <c r="C395">
        <v>67.36</v>
      </c>
      <c r="D395">
        <v>71.24</v>
      </c>
      <c r="E395">
        <v>65.63</v>
      </c>
      <c r="F395">
        <v>74.25</v>
      </c>
      <c r="G395">
        <v>63.71</v>
      </c>
      <c r="H395">
        <v>65.88</v>
      </c>
      <c r="I395">
        <v>69.8</v>
      </c>
      <c r="J395">
        <v>70.76</v>
      </c>
      <c r="K395">
        <v>69.74</v>
      </c>
      <c r="M395" s="11">
        <f t="shared" si="24"/>
        <v>68.724</v>
      </c>
      <c r="N395" s="11">
        <f t="shared" si="25"/>
        <v>3.1249078208626715</v>
      </c>
      <c r="O395" s="11">
        <f t="shared" si="27"/>
        <v>71.84890782086268</v>
      </c>
      <c r="P395" s="11">
        <f t="shared" si="26"/>
        <v>65.59909217913733</v>
      </c>
    </row>
    <row r="396" spans="1:16" ht="12.75">
      <c r="A396">
        <v>912.92</v>
      </c>
      <c r="B396">
        <v>68.79</v>
      </c>
      <c r="C396">
        <v>67.29</v>
      </c>
      <c r="D396">
        <v>71.06</v>
      </c>
      <c r="E396">
        <v>65.54</v>
      </c>
      <c r="F396">
        <v>74.13</v>
      </c>
      <c r="G396">
        <v>63.56</v>
      </c>
      <c r="H396">
        <v>65.97</v>
      </c>
      <c r="I396">
        <v>69.68</v>
      </c>
      <c r="J396">
        <v>70.55</v>
      </c>
      <c r="K396">
        <v>69.49</v>
      </c>
      <c r="M396" s="11">
        <f t="shared" si="24"/>
        <v>68.606</v>
      </c>
      <c r="N396" s="11">
        <f t="shared" si="25"/>
        <v>3.088103337361484</v>
      </c>
      <c r="O396" s="11">
        <f t="shared" si="27"/>
        <v>71.69410333736148</v>
      </c>
      <c r="P396" s="11">
        <f t="shared" si="26"/>
        <v>65.5178966626385</v>
      </c>
    </row>
    <row r="397" spans="1:16" ht="12.75">
      <c r="A397">
        <v>914.54</v>
      </c>
      <c r="B397">
        <v>68.77</v>
      </c>
      <c r="C397">
        <v>67.19</v>
      </c>
      <c r="D397">
        <v>71.02</v>
      </c>
      <c r="E397">
        <v>65.52</v>
      </c>
      <c r="F397">
        <v>73.95</v>
      </c>
      <c r="G397">
        <v>63.51</v>
      </c>
      <c r="H397">
        <v>65.95</v>
      </c>
      <c r="I397">
        <v>69.71</v>
      </c>
      <c r="J397">
        <v>70.54</v>
      </c>
      <c r="K397">
        <v>69.4</v>
      </c>
      <c r="M397" s="11">
        <f t="shared" si="24"/>
        <v>68.55599999999998</v>
      </c>
      <c r="N397" s="11">
        <f t="shared" si="25"/>
        <v>3.0646594880638505</v>
      </c>
      <c r="O397" s="11">
        <f t="shared" si="27"/>
        <v>71.62065948806384</v>
      </c>
      <c r="P397" s="11">
        <f t="shared" si="26"/>
        <v>65.49134051193613</v>
      </c>
    </row>
    <row r="398" spans="1:16" ht="12.75">
      <c r="A398">
        <v>916.17</v>
      </c>
      <c r="B398">
        <v>68.77</v>
      </c>
      <c r="C398">
        <v>67.24</v>
      </c>
      <c r="D398">
        <v>71.11</v>
      </c>
      <c r="E398">
        <v>65.44</v>
      </c>
      <c r="F398">
        <v>74.03</v>
      </c>
      <c r="G398">
        <v>63.65</v>
      </c>
      <c r="H398">
        <v>65.98</v>
      </c>
      <c r="I398">
        <v>69.72</v>
      </c>
      <c r="J398">
        <v>70.55</v>
      </c>
      <c r="K398">
        <v>69.47</v>
      </c>
      <c r="M398" s="11">
        <f t="shared" si="24"/>
        <v>68.596</v>
      </c>
      <c r="N398" s="11">
        <f t="shared" si="25"/>
        <v>3.0701002517108695</v>
      </c>
      <c r="O398" s="11">
        <f t="shared" si="27"/>
        <v>71.66610025171087</v>
      </c>
      <c r="P398" s="11">
        <f t="shared" si="26"/>
        <v>65.52589974828913</v>
      </c>
    </row>
    <row r="399" spans="1:16" ht="12.75">
      <c r="A399">
        <v>917.79</v>
      </c>
      <c r="B399">
        <v>68.87</v>
      </c>
      <c r="C399">
        <v>67.37</v>
      </c>
      <c r="D399">
        <v>71.15</v>
      </c>
      <c r="E399">
        <v>65.56</v>
      </c>
      <c r="F399">
        <v>73.97</v>
      </c>
      <c r="G399">
        <v>63.76</v>
      </c>
      <c r="H399">
        <v>65.96</v>
      </c>
      <c r="I399">
        <v>69.88</v>
      </c>
      <c r="J399">
        <v>70.54</v>
      </c>
      <c r="K399">
        <v>69.52</v>
      </c>
      <c r="M399" s="11">
        <f t="shared" si="24"/>
        <v>68.65799999999999</v>
      </c>
      <c r="N399" s="11">
        <f t="shared" si="25"/>
        <v>3.032724481019971</v>
      </c>
      <c r="O399" s="11">
        <f t="shared" si="27"/>
        <v>71.69072448101996</v>
      </c>
      <c r="P399" s="11">
        <f t="shared" si="26"/>
        <v>65.62527551898002</v>
      </c>
    </row>
    <row r="400" spans="1:16" ht="12.75">
      <c r="A400">
        <v>919.41</v>
      </c>
      <c r="B400">
        <v>69.1</v>
      </c>
      <c r="C400">
        <v>67.54</v>
      </c>
      <c r="D400">
        <v>71.46</v>
      </c>
      <c r="E400">
        <v>65.73</v>
      </c>
      <c r="F400">
        <v>74.1</v>
      </c>
      <c r="G400">
        <v>63.92</v>
      </c>
      <c r="H400">
        <v>66.1</v>
      </c>
      <c r="I400">
        <v>69.99</v>
      </c>
      <c r="J400">
        <v>70.76</v>
      </c>
      <c r="K400">
        <v>69.69</v>
      </c>
      <c r="M400" s="11">
        <f t="shared" si="24"/>
        <v>68.83899999999998</v>
      </c>
      <c r="N400" s="11">
        <f t="shared" si="25"/>
        <v>3.0442494057561933</v>
      </c>
      <c r="O400" s="11">
        <f t="shared" si="27"/>
        <v>71.88324940575617</v>
      </c>
      <c r="P400" s="11">
        <f t="shared" si="26"/>
        <v>65.7947505942438</v>
      </c>
    </row>
    <row r="401" spans="1:16" ht="12.75">
      <c r="A401">
        <v>921.03</v>
      </c>
      <c r="B401">
        <v>69.01</v>
      </c>
      <c r="C401">
        <v>67.34</v>
      </c>
      <c r="D401">
        <v>71.26</v>
      </c>
      <c r="E401">
        <v>65.55</v>
      </c>
      <c r="F401">
        <v>73.98</v>
      </c>
      <c r="G401">
        <v>63.84</v>
      </c>
      <c r="H401">
        <v>65.98</v>
      </c>
      <c r="I401">
        <v>69.73</v>
      </c>
      <c r="J401">
        <v>70.56</v>
      </c>
      <c r="K401">
        <v>69.7</v>
      </c>
      <c r="M401" s="11">
        <f t="shared" si="24"/>
        <v>68.69500000000001</v>
      </c>
      <c r="N401" s="11">
        <f t="shared" si="25"/>
        <v>3.0338543508584173</v>
      </c>
      <c r="O401" s="11">
        <f t="shared" si="27"/>
        <v>71.72885435085843</v>
      </c>
      <c r="P401" s="11">
        <f t="shared" si="26"/>
        <v>65.66114564914159</v>
      </c>
    </row>
    <row r="402" spans="1:16" ht="12.75">
      <c r="A402">
        <v>922.65</v>
      </c>
      <c r="B402">
        <v>69.03</v>
      </c>
      <c r="C402">
        <v>67.31</v>
      </c>
      <c r="D402">
        <v>71.19</v>
      </c>
      <c r="E402">
        <v>65.71</v>
      </c>
      <c r="F402">
        <v>74.04</v>
      </c>
      <c r="G402">
        <v>63.74</v>
      </c>
      <c r="H402">
        <v>65.91</v>
      </c>
      <c r="I402">
        <v>69.79</v>
      </c>
      <c r="J402">
        <v>70.6</v>
      </c>
      <c r="K402">
        <v>69.61</v>
      </c>
      <c r="M402" s="11">
        <f t="shared" si="24"/>
        <v>68.69300000000001</v>
      </c>
      <c r="N402" s="11">
        <f t="shared" si="25"/>
        <v>3.049739697453193</v>
      </c>
      <c r="O402" s="11">
        <f t="shared" si="27"/>
        <v>71.7427396974532</v>
      </c>
      <c r="P402" s="11">
        <f t="shared" si="26"/>
        <v>65.64326030254682</v>
      </c>
    </row>
    <row r="403" spans="1:16" ht="12.75">
      <c r="A403">
        <v>924.27</v>
      </c>
      <c r="B403">
        <v>68.94</v>
      </c>
      <c r="C403">
        <v>67.25</v>
      </c>
      <c r="D403">
        <v>71.1</v>
      </c>
      <c r="E403">
        <v>65.76</v>
      </c>
      <c r="F403">
        <v>74.11</v>
      </c>
      <c r="G403">
        <v>63.76</v>
      </c>
      <c r="H403">
        <v>65.86</v>
      </c>
      <c r="I403">
        <v>69.92</v>
      </c>
      <c r="J403">
        <v>70.52</v>
      </c>
      <c r="K403">
        <v>69.49</v>
      </c>
      <c r="M403" s="11">
        <f t="shared" si="24"/>
        <v>68.671</v>
      </c>
      <c r="N403" s="11">
        <f t="shared" si="25"/>
        <v>3.049908741803928</v>
      </c>
      <c r="O403" s="11">
        <f t="shared" si="27"/>
        <v>71.72090874180394</v>
      </c>
      <c r="P403" s="11">
        <f t="shared" si="26"/>
        <v>65.62109125819607</v>
      </c>
    </row>
    <row r="404" spans="1:16" ht="12.75">
      <c r="A404">
        <v>925.89</v>
      </c>
      <c r="B404">
        <v>68.8</v>
      </c>
      <c r="C404">
        <v>67.01</v>
      </c>
      <c r="D404">
        <v>70.72</v>
      </c>
      <c r="E404">
        <v>65.58</v>
      </c>
      <c r="F404">
        <v>73.67</v>
      </c>
      <c r="G404">
        <v>63.55</v>
      </c>
      <c r="H404">
        <v>65.7</v>
      </c>
      <c r="I404">
        <v>69.5</v>
      </c>
      <c r="J404">
        <v>70.13</v>
      </c>
      <c r="K404">
        <v>69.12</v>
      </c>
      <c r="M404" s="11">
        <f t="shared" si="24"/>
        <v>68.378</v>
      </c>
      <c r="N404" s="11">
        <f t="shared" si="25"/>
        <v>2.957640951839929</v>
      </c>
      <c r="O404" s="11">
        <f t="shared" si="27"/>
        <v>71.33564095183993</v>
      </c>
      <c r="P404" s="11">
        <f t="shared" si="26"/>
        <v>65.42035904816007</v>
      </c>
    </row>
    <row r="405" spans="1:16" ht="12.75">
      <c r="A405">
        <v>927.51</v>
      </c>
      <c r="B405">
        <v>68.67</v>
      </c>
      <c r="C405">
        <v>66.94</v>
      </c>
      <c r="D405">
        <v>70.77</v>
      </c>
      <c r="E405">
        <v>65.59</v>
      </c>
      <c r="F405">
        <v>73.72</v>
      </c>
      <c r="G405">
        <v>63.57</v>
      </c>
      <c r="H405">
        <v>65.67</v>
      </c>
      <c r="I405">
        <v>69.64</v>
      </c>
      <c r="J405">
        <v>70.19</v>
      </c>
      <c r="K405">
        <v>69.22</v>
      </c>
      <c r="M405" s="11">
        <f t="shared" si="24"/>
        <v>68.398</v>
      </c>
      <c r="N405" s="11">
        <f t="shared" si="25"/>
        <v>2.9854417130838975</v>
      </c>
      <c r="O405" s="11">
        <f t="shared" si="27"/>
        <v>71.3834417130839</v>
      </c>
      <c r="P405" s="11">
        <f t="shared" si="26"/>
        <v>65.4125582869161</v>
      </c>
    </row>
    <row r="406" spans="1:16" ht="12.75">
      <c r="A406">
        <v>929.13</v>
      </c>
      <c r="B406">
        <v>68.58</v>
      </c>
      <c r="C406">
        <v>66.86</v>
      </c>
      <c r="D406">
        <v>70.54</v>
      </c>
      <c r="E406">
        <v>65.35</v>
      </c>
      <c r="F406">
        <v>73.39</v>
      </c>
      <c r="G406">
        <v>63.45</v>
      </c>
      <c r="H406">
        <v>65.61</v>
      </c>
      <c r="I406">
        <v>69.33</v>
      </c>
      <c r="J406">
        <v>70.01</v>
      </c>
      <c r="K406">
        <v>69.02</v>
      </c>
      <c r="M406" s="11">
        <f t="shared" si="24"/>
        <v>68.214</v>
      </c>
      <c r="N406" s="11">
        <f t="shared" si="25"/>
        <v>2.92438483559652</v>
      </c>
      <c r="O406" s="11">
        <f t="shared" si="27"/>
        <v>71.13838483559653</v>
      </c>
      <c r="P406" s="11">
        <f t="shared" si="26"/>
        <v>65.28961516440347</v>
      </c>
    </row>
    <row r="407" spans="1:16" ht="12.75">
      <c r="A407">
        <v>930.75</v>
      </c>
      <c r="B407">
        <v>68.7</v>
      </c>
      <c r="C407">
        <v>67.02</v>
      </c>
      <c r="D407">
        <v>70.93</v>
      </c>
      <c r="E407">
        <v>65.49</v>
      </c>
      <c r="F407">
        <v>73.46</v>
      </c>
      <c r="G407">
        <v>63.58</v>
      </c>
      <c r="H407">
        <v>65.61</v>
      </c>
      <c r="I407">
        <v>69.57</v>
      </c>
      <c r="J407">
        <v>70.09</v>
      </c>
      <c r="K407">
        <v>69.27</v>
      </c>
      <c r="M407" s="11">
        <f t="shared" si="24"/>
        <v>68.37199999999999</v>
      </c>
      <c r="N407" s="11">
        <f t="shared" si="25"/>
        <v>2.952542407259708</v>
      </c>
      <c r="O407" s="11">
        <f t="shared" si="27"/>
        <v>71.3245424072597</v>
      </c>
      <c r="P407" s="11">
        <f t="shared" si="26"/>
        <v>65.41945759274027</v>
      </c>
    </row>
    <row r="408" spans="1:16" ht="12.75">
      <c r="A408">
        <v>932.37</v>
      </c>
      <c r="B408">
        <v>68.7</v>
      </c>
      <c r="C408">
        <v>66.9</v>
      </c>
      <c r="D408">
        <v>70.95</v>
      </c>
      <c r="E408">
        <v>65.49</v>
      </c>
      <c r="F408">
        <v>73.64</v>
      </c>
      <c r="G408">
        <v>63.63</v>
      </c>
      <c r="H408">
        <v>65.62</v>
      </c>
      <c r="I408">
        <v>69.56</v>
      </c>
      <c r="J408">
        <v>70.14</v>
      </c>
      <c r="K408">
        <v>69.33</v>
      </c>
      <c r="M408" s="11">
        <f t="shared" si="24"/>
        <v>68.396</v>
      </c>
      <c r="N408" s="11">
        <f t="shared" si="25"/>
        <v>2.990493084574476</v>
      </c>
      <c r="O408" s="11">
        <f t="shared" si="27"/>
        <v>71.38649308457448</v>
      </c>
      <c r="P408" s="11">
        <f t="shared" si="26"/>
        <v>65.40550691542552</v>
      </c>
    </row>
    <row r="409" spans="1:16" ht="12.75">
      <c r="A409">
        <v>933.98</v>
      </c>
      <c r="B409">
        <v>68.68</v>
      </c>
      <c r="C409">
        <v>66.94</v>
      </c>
      <c r="D409">
        <v>70.78</v>
      </c>
      <c r="E409">
        <v>65.53</v>
      </c>
      <c r="F409">
        <v>73.65</v>
      </c>
      <c r="G409">
        <v>63.54</v>
      </c>
      <c r="H409">
        <v>65.56</v>
      </c>
      <c r="I409">
        <v>69.68</v>
      </c>
      <c r="J409">
        <v>70.15</v>
      </c>
      <c r="K409">
        <v>69.26</v>
      </c>
      <c r="M409" s="11">
        <f t="shared" si="24"/>
        <v>68.37700000000001</v>
      </c>
      <c r="N409" s="11">
        <f t="shared" si="25"/>
        <v>2.9961866504681645</v>
      </c>
      <c r="O409" s="11">
        <f t="shared" si="27"/>
        <v>71.37318665046817</v>
      </c>
      <c r="P409" s="11">
        <f t="shared" si="26"/>
        <v>65.38081334953185</v>
      </c>
    </row>
    <row r="410" spans="1:16" ht="12.75">
      <c r="A410">
        <v>935.6</v>
      </c>
      <c r="B410">
        <v>68.63</v>
      </c>
      <c r="C410">
        <v>66.55</v>
      </c>
      <c r="D410">
        <v>70.61</v>
      </c>
      <c r="E410">
        <v>65.57</v>
      </c>
      <c r="F410">
        <v>73.6</v>
      </c>
      <c r="G410">
        <v>63.52</v>
      </c>
      <c r="H410">
        <v>65.39</v>
      </c>
      <c r="I410">
        <v>69.46</v>
      </c>
      <c r="J410">
        <v>69.96</v>
      </c>
      <c r="K410">
        <v>68.94</v>
      </c>
      <c r="M410" s="11">
        <f t="shared" si="24"/>
        <v>68.223</v>
      </c>
      <c r="N410" s="11">
        <f t="shared" si="25"/>
        <v>2.9780383177891765</v>
      </c>
      <c r="O410" s="11">
        <f t="shared" si="27"/>
        <v>71.20103831778917</v>
      </c>
      <c r="P410" s="11">
        <f t="shared" si="26"/>
        <v>65.24496168221083</v>
      </c>
    </row>
    <row r="411" spans="1:16" ht="12.75">
      <c r="A411">
        <v>937.21</v>
      </c>
      <c r="B411">
        <v>68.4</v>
      </c>
      <c r="C411">
        <v>66.52</v>
      </c>
      <c r="D411">
        <v>70.48</v>
      </c>
      <c r="E411">
        <v>65.3</v>
      </c>
      <c r="F411">
        <v>73.29</v>
      </c>
      <c r="G411">
        <v>63.22</v>
      </c>
      <c r="H411">
        <v>65.32</v>
      </c>
      <c r="I411">
        <v>69.21</v>
      </c>
      <c r="J411">
        <v>69.7</v>
      </c>
      <c r="K411">
        <v>68.8</v>
      </c>
      <c r="M411" s="11">
        <f t="shared" si="24"/>
        <v>68.024</v>
      </c>
      <c r="N411" s="11">
        <f t="shared" si="25"/>
        <v>2.958866900239448</v>
      </c>
      <c r="O411" s="11">
        <f t="shared" si="27"/>
        <v>70.98286690023944</v>
      </c>
      <c r="P411" s="11">
        <f t="shared" si="26"/>
        <v>65.06513309976056</v>
      </c>
    </row>
    <row r="412" spans="1:16" ht="12.75">
      <c r="A412">
        <v>938.82</v>
      </c>
      <c r="B412">
        <v>68.15</v>
      </c>
      <c r="C412">
        <v>66.38</v>
      </c>
      <c r="D412">
        <v>69.98</v>
      </c>
      <c r="E412">
        <v>65.1</v>
      </c>
      <c r="F412">
        <v>72.81</v>
      </c>
      <c r="G412">
        <v>62.99</v>
      </c>
      <c r="H412">
        <v>65.15</v>
      </c>
      <c r="I412">
        <v>69.03</v>
      </c>
      <c r="J412">
        <v>69.36</v>
      </c>
      <c r="K412">
        <v>68.3</v>
      </c>
      <c r="M412" s="11">
        <f t="shared" si="24"/>
        <v>67.725</v>
      </c>
      <c r="N412" s="11">
        <f t="shared" si="25"/>
        <v>2.8592976993194026</v>
      </c>
      <c r="O412" s="11">
        <f t="shared" si="27"/>
        <v>70.5842976993194</v>
      </c>
      <c r="P412" s="11">
        <f t="shared" si="26"/>
        <v>64.8657023006806</v>
      </c>
    </row>
    <row r="413" spans="1:16" ht="12.75">
      <c r="A413">
        <v>940.43</v>
      </c>
      <c r="B413">
        <v>67.87</v>
      </c>
      <c r="C413">
        <v>65.99</v>
      </c>
      <c r="D413">
        <v>69.76</v>
      </c>
      <c r="E413">
        <v>64.74</v>
      </c>
      <c r="F413">
        <v>72.54</v>
      </c>
      <c r="G413">
        <v>62.82</v>
      </c>
      <c r="H413">
        <v>64.78</v>
      </c>
      <c r="I413">
        <v>68.89</v>
      </c>
      <c r="J413">
        <v>69.27</v>
      </c>
      <c r="K413">
        <v>68.32</v>
      </c>
      <c r="M413" s="11">
        <f t="shared" si="24"/>
        <v>67.498</v>
      </c>
      <c r="N413" s="11">
        <f t="shared" si="25"/>
        <v>2.8979295290871203</v>
      </c>
      <c r="O413" s="11">
        <f t="shared" si="27"/>
        <v>70.39592952908713</v>
      </c>
      <c r="P413" s="11">
        <f t="shared" si="26"/>
        <v>64.60007047091288</v>
      </c>
    </row>
    <row r="414" spans="1:16" ht="12.75">
      <c r="A414">
        <v>942.04</v>
      </c>
      <c r="B414">
        <v>67.83</v>
      </c>
      <c r="C414">
        <v>65.96</v>
      </c>
      <c r="D414">
        <v>69.6</v>
      </c>
      <c r="E414">
        <v>64.59</v>
      </c>
      <c r="F414">
        <v>72.24</v>
      </c>
      <c r="G414">
        <v>62.67</v>
      </c>
      <c r="H414">
        <v>64.7</v>
      </c>
      <c r="I414">
        <v>68.53</v>
      </c>
      <c r="J414">
        <v>68.96</v>
      </c>
      <c r="K414">
        <v>68.18</v>
      </c>
      <c r="M414" s="11">
        <f t="shared" si="24"/>
        <v>67.326</v>
      </c>
      <c r="N414" s="11">
        <f t="shared" si="25"/>
        <v>2.8352393588941536</v>
      </c>
      <c r="O414" s="11">
        <f t="shared" si="27"/>
        <v>70.16123935889415</v>
      </c>
      <c r="P414" s="11">
        <f t="shared" si="26"/>
        <v>64.49076064110584</v>
      </c>
    </row>
    <row r="415" spans="1:16" ht="12.75">
      <c r="A415">
        <v>943.64</v>
      </c>
      <c r="B415">
        <v>67.95</v>
      </c>
      <c r="C415">
        <v>66.13</v>
      </c>
      <c r="D415">
        <v>70.08</v>
      </c>
      <c r="E415">
        <v>64.8</v>
      </c>
      <c r="F415">
        <v>72.64</v>
      </c>
      <c r="G415">
        <v>62.91</v>
      </c>
      <c r="H415">
        <v>64.8</v>
      </c>
      <c r="I415">
        <v>68.86</v>
      </c>
      <c r="J415">
        <v>69.42</v>
      </c>
      <c r="K415">
        <v>68.46</v>
      </c>
      <c r="M415" s="11">
        <f t="shared" si="24"/>
        <v>67.60499999999999</v>
      </c>
      <c r="N415" s="11">
        <f t="shared" si="25"/>
        <v>2.927851886053678</v>
      </c>
      <c r="O415" s="11">
        <f t="shared" si="27"/>
        <v>70.53285188605366</v>
      </c>
      <c r="P415" s="11">
        <f t="shared" si="26"/>
        <v>64.67714811394632</v>
      </c>
    </row>
    <row r="416" spans="1:16" ht="12.75">
      <c r="A416">
        <v>945.25</v>
      </c>
      <c r="B416">
        <v>67.97</v>
      </c>
      <c r="C416">
        <v>66.18</v>
      </c>
      <c r="D416">
        <v>70.01</v>
      </c>
      <c r="E416">
        <v>64.83</v>
      </c>
      <c r="F416">
        <v>72.74</v>
      </c>
      <c r="G416">
        <v>62.94</v>
      </c>
      <c r="H416">
        <v>64.84</v>
      </c>
      <c r="I416">
        <v>69.02</v>
      </c>
      <c r="J416">
        <v>69.22</v>
      </c>
      <c r="K416">
        <v>68.54</v>
      </c>
      <c r="M416" s="11">
        <f t="shared" si="24"/>
        <v>67.62899999999999</v>
      </c>
      <c r="N416" s="11">
        <f t="shared" si="25"/>
        <v>2.923146896373592</v>
      </c>
      <c r="O416" s="11">
        <f t="shared" si="27"/>
        <v>70.55214689637359</v>
      </c>
      <c r="P416" s="11">
        <f t="shared" si="26"/>
        <v>64.7058531036264</v>
      </c>
    </row>
    <row r="417" spans="1:16" ht="12.75">
      <c r="A417">
        <v>946.85</v>
      </c>
      <c r="B417">
        <v>67.84</v>
      </c>
      <c r="C417">
        <v>65.99</v>
      </c>
      <c r="D417">
        <v>69.91</v>
      </c>
      <c r="E417">
        <v>64.76</v>
      </c>
      <c r="F417">
        <v>72.6</v>
      </c>
      <c r="G417">
        <v>62.75</v>
      </c>
      <c r="H417">
        <v>64.74</v>
      </c>
      <c r="I417">
        <v>68.69</v>
      </c>
      <c r="J417">
        <v>69.01</v>
      </c>
      <c r="K417">
        <v>68.29</v>
      </c>
      <c r="M417" s="11">
        <f t="shared" si="24"/>
        <v>67.458</v>
      </c>
      <c r="N417" s="11">
        <f t="shared" si="25"/>
        <v>2.909833137637042</v>
      </c>
      <c r="O417" s="11">
        <f t="shared" si="27"/>
        <v>70.36783313763704</v>
      </c>
      <c r="P417" s="11">
        <f t="shared" si="26"/>
        <v>64.54816686236296</v>
      </c>
    </row>
    <row r="418" spans="1:16" ht="12.75">
      <c r="A418">
        <v>948.45</v>
      </c>
      <c r="B418">
        <v>67.49</v>
      </c>
      <c r="C418">
        <v>65.58</v>
      </c>
      <c r="D418">
        <v>69.52</v>
      </c>
      <c r="E418">
        <v>64.52</v>
      </c>
      <c r="F418">
        <v>72.15</v>
      </c>
      <c r="G418">
        <v>62.44</v>
      </c>
      <c r="H418">
        <v>64.58</v>
      </c>
      <c r="I418">
        <v>68.47</v>
      </c>
      <c r="J418">
        <v>68.78</v>
      </c>
      <c r="K418">
        <v>67.8</v>
      </c>
      <c r="M418" s="11">
        <f t="shared" si="24"/>
        <v>67.133</v>
      </c>
      <c r="N418" s="11">
        <f t="shared" si="25"/>
        <v>2.862054623285074</v>
      </c>
      <c r="O418" s="11">
        <f t="shared" si="27"/>
        <v>69.99505462328507</v>
      </c>
      <c r="P418" s="11">
        <f t="shared" si="26"/>
        <v>64.27094537671492</v>
      </c>
    </row>
    <row r="419" spans="1:16" ht="12.75">
      <c r="A419">
        <v>950.05</v>
      </c>
      <c r="B419">
        <v>67.35</v>
      </c>
      <c r="C419">
        <v>65.19</v>
      </c>
      <c r="D419">
        <v>69.03</v>
      </c>
      <c r="E419">
        <v>64.47</v>
      </c>
      <c r="F419">
        <v>71.84</v>
      </c>
      <c r="G419">
        <v>62.2</v>
      </c>
      <c r="H419">
        <v>64.4</v>
      </c>
      <c r="I419">
        <v>68.01</v>
      </c>
      <c r="J419">
        <v>68.33</v>
      </c>
      <c r="K419">
        <v>67.64</v>
      </c>
      <c r="M419" s="11">
        <f t="shared" si="24"/>
        <v>66.846</v>
      </c>
      <c r="N419" s="11">
        <f t="shared" si="25"/>
        <v>2.7910061905260477</v>
      </c>
      <c r="O419" s="11">
        <f t="shared" si="27"/>
        <v>69.63700619052605</v>
      </c>
      <c r="P419" s="11">
        <f t="shared" si="26"/>
        <v>64.05499380947396</v>
      </c>
    </row>
    <row r="420" spans="1:16" ht="12.75">
      <c r="A420">
        <v>951.65</v>
      </c>
      <c r="B420">
        <v>66.72</v>
      </c>
      <c r="C420">
        <v>64.74</v>
      </c>
      <c r="D420">
        <v>68.47</v>
      </c>
      <c r="E420">
        <v>63.72</v>
      </c>
      <c r="F420">
        <v>71.02</v>
      </c>
      <c r="G420">
        <v>61.7</v>
      </c>
      <c r="H420">
        <v>63.74</v>
      </c>
      <c r="I420">
        <v>67.5</v>
      </c>
      <c r="J420">
        <v>67.6</v>
      </c>
      <c r="K420">
        <v>66.71</v>
      </c>
      <c r="M420" s="11">
        <f t="shared" si="24"/>
        <v>66.192</v>
      </c>
      <c r="N420" s="11">
        <f t="shared" si="25"/>
        <v>2.7314782322643065</v>
      </c>
      <c r="O420" s="11">
        <f t="shared" si="27"/>
        <v>68.9234782322643</v>
      </c>
      <c r="P420" s="11">
        <f t="shared" si="26"/>
        <v>63.460521767735685</v>
      </c>
    </row>
    <row r="421" spans="1:16" ht="12.75">
      <c r="A421">
        <v>953.24</v>
      </c>
      <c r="B421">
        <v>66.55</v>
      </c>
      <c r="C421">
        <v>64.69</v>
      </c>
      <c r="D421">
        <v>68.34</v>
      </c>
      <c r="E421">
        <v>63.53</v>
      </c>
      <c r="F421">
        <v>70.91</v>
      </c>
      <c r="G421">
        <v>61.6</v>
      </c>
      <c r="H421">
        <v>63.39</v>
      </c>
      <c r="I421">
        <v>67.39</v>
      </c>
      <c r="J421">
        <v>67.53</v>
      </c>
      <c r="K421">
        <v>66.75</v>
      </c>
      <c r="M421" s="11">
        <f t="shared" si="24"/>
        <v>66.068</v>
      </c>
      <c r="N421" s="11">
        <f t="shared" si="25"/>
        <v>2.7621360494292975</v>
      </c>
      <c r="O421" s="11">
        <f t="shared" si="27"/>
        <v>68.8301360494293</v>
      </c>
      <c r="P421" s="11">
        <f t="shared" si="26"/>
        <v>63.3058639505707</v>
      </c>
    </row>
    <row r="422" spans="1:16" ht="12.75">
      <c r="A422">
        <v>954.83</v>
      </c>
      <c r="B422">
        <v>66.29</v>
      </c>
      <c r="C422">
        <v>64.58</v>
      </c>
      <c r="D422">
        <v>68.35</v>
      </c>
      <c r="E422">
        <v>63.56</v>
      </c>
      <c r="F422">
        <v>70.82</v>
      </c>
      <c r="G422">
        <v>61.61</v>
      </c>
      <c r="H422">
        <v>63.45</v>
      </c>
      <c r="I422">
        <v>67.45</v>
      </c>
      <c r="J422">
        <v>67.46</v>
      </c>
      <c r="K422">
        <v>66.89</v>
      </c>
      <c r="M422" s="11">
        <f t="shared" si="24"/>
        <v>66.046</v>
      </c>
      <c r="N422" s="11">
        <f t="shared" si="25"/>
        <v>2.7404103504563464</v>
      </c>
      <c r="O422" s="11">
        <f t="shared" si="27"/>
        <v>68.78641035045635</v>
      </c>
      <c r="P422" s="11">
        <f t="shared" si="26"/>
        <v>63.30558964954366</v>
      </c>
    </row>
    <row r="423" spans="1:16" ht="12.75">
      <c r="A423">
        <v>956.42</v>
      </c>
      <c r="B423">
        <v>66.13</v>
      </c>
      <c r="C423">
        <v>64.51</v>
      </c>
      <c r="D423">
        <v>68.25</v>
      </c>
      <c r="E423">
        <v>63.12</v>
      </c>
      <c r="F423">
        <v>70.53</v>
      </c>
      <c r="G423">
        <v>61.48</v>
      </c>
      <c r="H423">
        <v>63.46</v>
      </c>
      <c r="I423">
        <v>67.27</v>
      </c>
      <c r="J423">
        <v>67.29</v>
      </c>
      <c r="K423">
        <v>66.63</v>
      </c>
      <c r="M423" s="11">
        <f t="shared" si="24"/>
        <v>65.86699999999999</v>
      </c>
      <c r="N423" s="11">
        <f t="shared" si="25"/>
        <v>2.7181245576891286</v>
      </c>
      <c r="O423" s="11">
        <f t="shared" si="27"/>
        <v>68.58512455768911</v>
      </c>
      <c r="P423" s="11">
        <f t="shared" si="26"/>
        <v>63.14887544231086</v>
      </c>
    </row>
    <row r="424" spans="1:16" ht="12.75">
      <c r="A424">
        <v>958</v>
      </c>
      <c r="B424">
        <v>66.03</v>
      </c>
      <c r="C424">
        <v>64.28</v>
      </c>
      <c r="D424">
        <v>67.86</v>
      </c>
      <c r="E424">
        <v>63.25</v>
      </c>
      <c r="F424">
        <v>70.44</v>
      </c>
      <c r="G424">
        <v>60.96</v>
      </c>
      <c r="H424">
        <v>63.05</v>
      </c>
      <c r="I424">
        <v>66.74</v>
      </c>
      <c r="J424">
        <v>67.14</v>
      </c>
      <c r="K424">
        <v>66.33</v>
      </c>
      <c r="M424" s="11">
        <f t="shared" si="24"/>
        <v>65.608</v>
      </c>
      <c r="N424" s="11">
        <f t="shared" si="25"/>
        <v>2.7531509221252874</v>
      </c>
      <c r="O424" s="11">
        <f t="shared" si="27"/>
        <v>68.36115092212529</v>
      </c>
      <c r="P424" s="11">
        <f t="shared" si="26"/>
        <v>62.85484907787472</v>
      </c>
    </row>
    <row r="425" spans="1:16" ht="12.75">
      <c r="A425">
        <v>959.58</v>
      </c>
      <c r="B425">
        <v>65.8</v>
      </c>
      <c r="C425">
        <v>63.7</v>
      </c>
      <c r="D425">
        <v>67.77</v>
      </c>
      <c r="E425">
        <v>63.03</v>
      </c>
      <c r="F425">
        <v>70.12</v>
      </c>
      <c r="G425">
        <v>60.84</v>
      </c>
      <c r="H425">
        <v>62.99</v>
      </c>
      <c r="I425">
        <v>66.65</v>
      </c>
      <c r="J425">
        <v>66.74</v>
      </c>
      <c r="K425">
        <v>66.02</v>
      </c>
      <c r="M425" s="11">
        <f t="shared" si="24"/>
        <v>65.366</v>
      </c>
      <c r="N425" s="11">
        <f t="shared" si="25"/>
        <v>2.726308859979018</v>
      </c>
      <c r="O425" s="11">
        <f t="shared" si="27"/>
        <v>68.09230885997901</v>
      </c>
      <c r="P425" s="11">
        <f t="shared" si="26"/>
        <v>62.63969114002098</v>
      </c>
    </row>
    <row r="426" spans="1:16" ht="12.75">
      <c r="A426">
        <v>961.16</v>
      </c>
      <c r="B426">
        <v>65.36</v>
      </c>
      <c r="C426">
        <v>63.6</v>
      </c>
      <c r="D426">
        <v>67.05</v>
      </c>
      <c r="E426">
        <v>62.58</v>
      </c>
      <c r="F426">
        <v>69.71</v>
      </c>
      <c r="G426">
        <v>60.48</v>
      </c>
      <c r="H426">
        <v>62.66</v>
      </c>
      <c r="I426">
        <v>66.26</v>
      </c>
      <c r="J426">
        <v>66.43</v>
      </c>
      <c r="K426">
        <v>65.6</v>
      </c>
      <c r="M426" s="11">
        <f t="shared" si="24"/>
        <v>64.97299999999998</v>
      </c>
      <c r="N426" s="11">
        <f t="shared" si="25"/>
        <v>2.6713253057031534</v>
      </c>
      <c r="O426" s="11">
        <f t="shared" si="27"/>
        <v>67.64432530570313</v>
      </c>
      <c r="P426" s="11">
        <f t="shared" si="26"/>
        <v>62.30167469429683</v>
      </c>
    </row>
    <row r="427" spans="1:16" ht="12.75">
      <c r="A427">
        <v>962.73</v>
      </c>
      <c r="B427">
        <v>65.3</v>
      </c>
      <c r="C427">
        <v>63.27</v>
      </c>
      <c r="D427">
        <v>66.87</v>
      </c>
      <c r="E427">
        <v>62.64</v>
      </c>
      <c r="F427">
        <v>69.33</v>
      </c>
      <c r="G427">
        <v>60.42</v>
      </c>
      <c r="H427">
        <v>62.25</v>
      </c>
      <c r="I427">
        <v>66.34</v>
      </c>
      <c r="J427">
        <v>66.12</v>
      </c>
      <c r="K427">
        <v>65.45</v>
      </c>
      <c r="M427" s="11">
        <f t="shared" si="24"/>
        <v>64.799</v>
      </c>
      <c r="N427" s="11">
        <f t="shared" si="25"/>
        <v>2.630709452262392</v>
      </c>
      <c r="O427" s="11">
        <f t="shared" si="27"/>
        <v>67.4297094522624</v>
      </c>
      <c r="P427" s="11">
        <f t="shared" si="26"/>
        <v>62.16829054773761</v>
      </c>
    </row>
    <row r="428" spans="1:16" ht="12.75">
      <c r="A428">
        <v>964.3</v>
      </c>
      <c r="B428">
        <v>64.92</v>
      </c>
      <c r="C428">
        <v>63.03</v>
      </c>
      <c r="D428">
        <v>66.71</v>
      </c>
      <c r="E428">
        <v>62.19</v>
      </c>
      <c r="F428">
        <v>69.12</v>
      </c>
      <c r="G428">
        <v>60.25</v>
      </c>
      <c r="H428">
        <v>61.92</v>
      </c>
      <c r="I428">
        <v>65.8</v>
      </c>
      <c r="J428">
        <v>65.85</v>
      </c>
      <c r="K428">
        <v>65.17</v>
      </c>
      <c r="M428" s="11">
        <f t="shared" si="24"/>
        <v>64.49600000000001</v>
      </c>
      <c r="N428" s="11">
        <f t="shared" si="25"/>
        <v>2.6369603713365355</v>
      </c>
      <c r="O428" s="11">
        <f t="shared" si="27"/>
        <v>67.13296037133655</v>
      </c>
      <c r="P428" s="11">
        <f t="shared" si="26"/>
        <v>61.859039628663474</v>
      </c>
    </row>
    <row r="429" spans="1:16" ht="12.75">
      <c r="A429">
        <v>965.87</v>
      </c>
      <c r="B429">
        <v>64.82</v>
      </c>
      <c r="C429">
        <v>63</v>
      </c>
      <c r="D429">
        <v>66.54</v>
      </c>
      <c r="E429">
        <v>61.89</v>
      </c>
      <c r="F429">
        <v>68.68</v>
      </c>
      <c r="G429">
        <v>60.06</v>
      </c>
      <c r="H429">
        <v>61.6</v>
      </c>
      <c r="I429">
        <v>65.5</v>
      </c>
      <c r="J429">
        <v>65.7</v>
      </c>
      <c r="K429">
        <v>65.05</v>
      </c>
      <c r="M429" s="11">
        <f t="shared" si="24"/>
        <v>64.284</v>
      </c>
      <c r="N429" s="11">
        <f t="shared" si="25"/>
        <v>2.607639204764062</v>
      </c>
      <c r="O429" s="11">
        <f t="shared" si="27"/>
        <v>66.89163920476406</v>
      </c>
      <c r="P429" s="11">
        <f t="shared" si="26"/>
        <v>61.676360795235944</v>
      </c>
    </row>
    <row r="430" spans="1:16" ht="12.75">
      <c r="A430">
        <v>967.43</v>
      </c>
      <c r="B430">
        <v>64.6</v>
      </c>
      <c r="C430">
        <v>62.66</v>
      </c>
      <c r="D430">
        <v>66.02</v>
      </c>
      <c r="E430">
        <v>61.6</v>
      </c>
      <c r="F430">
        <v>68.25</v>
      </c>
      <c r="G430">
        <v>59.74</v>
      </c>
      <c r="H430">
        <v>61.53</v>
      </c>
      <c r="I430">
        <v>65.18</v>
      </c>
      <c r="J430">
        <v>65.29</v>
      </c>
      <c r="K430">
        <v>64.84</v>
      </c>
      <c r="M430" s="11">
        <f t="shared" si="24"/>
        <v>63.971000000000004</v>
      </c>
      <c r="N430" s="11">
        <f t="shared" si="25"/>
        <v>2.5399188525971477</v>
      </c>
      <c r="O430" s="11">
        <f t="shared" si="27"/>
        <v>66.51091885259716</v>
      </c>
      <c r="P430" s="11">
        <f t="shared" si="26"/>
        <v>61.43108114740286</v>
      </c>
    </row>
    <row r="431" spans="1:16" ht="12.75">
      <c r="A431">
        <v>968.99</v>
      </c>
      <c r="B431">
        <v>64.38</v>
      </c>
      <c r="C431">
        <v>62.49</v>
      </c>
      <c r="D431">
        <v>66.3</v>
      </c>
      <c r="E431">
        <v>61.62</v>
      </c>
      <c r="F431">
        <v>68.62</v>
      </c>
      <c r="G431">
        <v>59.75</v>
      </c>
      <c r="H431">
        <v>61.48</v>
      </c>
      <c r="I431">
        <v>65.3</v>
      </c>
      <c r="J431">
        <v>65.63</v>
      </c>
      <c r="K431">
        <v>64.71</v>
      </c>
      <c r="M431" s="11">
        <f t="shared" si="24"/>
        <v>64.028</v>
      </c>
      <c r="N431" s="11">
        <f t="shared" si="25"/>
        <v>2.666236631991971</v>
      </c>
      <c r="O431" s="11">
        <f t="shared" si="27"/>
        <v>66.69423663199197</v>
      </c>
      <c r="P431" s="11">
        <f t="shared" si="26"/>
        <v>61.361763368008035</v>
      </c>
    </row>
    <row r="432" spans="1:16" ht="12.75">
      <c r="A432">
        <v>970.54</v>
      </c>
      <c r="B432">
        <v>64.84</v>
      </c>
      <c r="C432">
        <v>63.11</v>
      </c>
      <c r="D432">
        <v>66.44</v>
      </c>
      <c r="E432">
        <v>61.82</v>
      </c>
      <c r="F432">
        <v>68.86</v>
      </c>
      <c r="G432">
        <v>59.85</v>
      </c>
      <c r="H432">
        <v>61.89</v>
      </c>
      <c r="I432">
        <v>65.53</v>
      </c>
      <c r="J432">
        <v>65.64</v>
      </c>
      <c r="K432">
        <v>64.96</v>
      </c>
      <c r="M432" s="11">
        <f t="shared" si="24"/>
        <v>64.29400000000001</v>
      </c>
      <c r="N432" s="11">
        <f t="shared" si="25"/>
        <v>2.6370362151473983</v>
      </c>
      <c r="O432" s="11">
        <f t="shared" si="27"/>
        <v>66.93103621514742</v>
      </c>
      <c r="P432" s="11">
        <f t="shared" si="26"/>
        <v>61.656963784852614</v>
      </c>
    </row>
    <row r="433" spans="1:16" ht="12.75">
      <c r="A433">
        <v>972.09</v>
      </c>
      <c r="B433">
        <v>64.43</v>
      </c>
      <c r="C433">
        <v>62.5</v>
      </c>
      <c r="D433">
        <v>66.07</v>
      </c>
      <c r="E433">
        <v>61.69</v>
      </c>
      <c r="F433">
        <v>68.7</v>
      </c>
      <c r="G433">
        <v>59.39</v>
      </c>
      <c r="H433">
        <v>61.47</v>
      </c>
      <c r="I433">
        <v>65.44</v>
      </c>
      <c r="J433">
        <v>65.35</v>
      </c>
      <c r="K433">
        <v>64.54</v>
      </c>
      <c r="M433" s="11">
        <f t="shared" si="24"/>
        <v>63.95799999999999</v>
      </c>
      <c r="N433" s="11">
        <f t="shared" si="25"/>
        <v>2.707375933343184</v>
      </c>
      <c r="O433" s="11">
        <f t="shared" si="27"/>
        <v>66.66537593334317</v>
      </c>
      <c r="P433" s="11">
        <f t="shared" si="26"/>
        <v>61.250624066656805</v>
      </c>
    </row>
    <row r="434" spans="1:16" ht="12.75">
      <c r="A434">
        <v>973.64</v>
      </c>
      <c r="B434">
        <v>64.73</v>
      </c>
      <c r="C434">
        <v>62.53</v>
      </c>
      <c r="D434">
        <v>65.9</v>
      </c>
      <c r="E434">
        <v>61.84</v>
      </c>
      <c r="F434">
        <v>68.52</v>
      </c>
      <c r="G434">
        <v>59.53</v>
      </c>
      <c r="H434">
        <v>61.82</v>
      </c>
      <c r="I434">
        <v>65.47</v>
      </c>
      <c r="J434">
        <v>65.43</v>
      </c>
      <c r="K434">
        <v>64.61</v>
      </c>
      <c r="M434" s="11">
        <f t="shared" si="24"/>
        <v>64.038</v>
      </c>
      <c r="N434" s="11">
        <f t="shared" si="25"/>
        <v>2.5969332340710385</v>
      </c>
      <c r="O434" s="11">
        <f t="shared" si="27"/>
        <v>66.63493323407104</v>
      </c>
      <c r="P434" s="11">
        <f t="shared" si="26"/>
        <v>61.44106676592896</v>
      </c>
    </row>
    <row r="435" spans="1:16" ht="12.75">
      <c r="A435">
        <v>975.18</v>
      </c>
      <c r="B435">
        <v>64.04</v>
      </c>
      <c r="C435">
        <v>61.93</v>
      </c>
      <c r="D435">
        <v>65.35</v>
      </c>
      <c r="E435">
        <v>61.45</v>
      </c>
      <c r="F435">
        <v>67.85</v>
      </c>
      <c r="G435">
        <v>59.26</v>
      </c>
      <c r="H435">
        <v>61</v>
      </c>
      <c r="I435">
        <v>64.78</v>
      </c>
      <c r="J435">
        <v>64.64</v>
      </c>
      <c r="K435">
        <v>64.27</v>
      </c>
      <c r="M435" s="11">
        <f t="shared" si="24"/>
        <v>63.456999999999994</v>
      </c>
      <c r="N435" s="11">
        <f t="shared" si="25"/>
        <v>2.5175828354464738</v>
      </c>
      <c r="O435" s="11">
        <f t="shared" si="27"/>
        <v>65.97458283544647</v>
      </c>
      <c r="P435" s="11">
        <f t="shared" si="26"/>
        <v>60.93941716455352</v>
      </c>
    </row>
    <row r="436" spans="1:16" ht="12.75">
      <c r="A436">
        <v>976.71</v>
      </c>
      <c r="B436">
        <v>63.62</v>
      </c>
      <c r="C436">
        <v>61.76</v>
      </c>
      <c r="D436">
        <v>64.73</v>
      </c>
      <c r="E436">
        <v>60.74</v>
      </c>
      <c r="F436">
        <v>67.29</v>
      </c>
      <c r="G436">
        <v>59.16</v>
      </c>
      <c r="H436">
        <v>60.74</v>
      </c>
      <c r="I436">
        <v>64.47</v>
      </c>
      <c r="J436">
        <v>64.44</v>
      </c>
      <c r="K436">
        <v>64</v>
      </c>
      <c r="M436" s="11">
        <f t="shared" si="24"/>
        <v>63.095000000000006</v>
      </c>
      <c r="N436" s="11">
        <f t="shared" si="25"/>
        <v>2.436391913374141</v>
      </c>
      <c r="O436" s="11">
        <f t="shared" si="27"/>
        <v>65.53139191337415</v>
      </c>
      <c r="P436" s="11">
        <f t="shared" si="26"/>
        <v>60.65860808662586</v>
      </c>
    </row>
    <row r="437" spans="1:16" ht="12.75">
      <c r="A437">
        <v>978.24</v>
      </c>
      <c r="B437">
        <v>63.57</v>
      </c>
      <c r="C437">
        <v>61.65</v>
      </c>
      <c r="D437">
        <v>65.08</v>
      </c>
      <c r="E437">
        <v>60.91</v>
      </c>
      <c r="F437">
        <v>67.3</v>
      </c>
      <c r="G437">
        <v>58.85</v>
      </c>
      <c r="H437">
        <v>60.72</v>
      </c>
      <c r="I437">
        <v>64.51</v>
      </c>
      <c r="J437">
        <v>64.74</v>
      </c>
      <c r="K437">
        <v>64.13</v>
      </c>
      <c r="M437" s="11">
        <f t="shared" si="24"/>
        <v>63.146</v>
      </c>
      <c r="N437" s="11">
        <f t="shared" si="25"/>
        <v>2.5413084993539443</v>
      </c>
      <c r="O437" s="11">
        <f t="shared" si="27"/>
        <v>65.68730849935395</v>
      </c>
      <c r="P437" s="11">
        <f t="shared" si="26"/>
        <v>60.604691500646055</v>
      </c>
    </row>
    <row r="438" spans="1:16" ht="12.75">
      <c r="A438">
        <v>979.76</v>
      </c>
      <c r="B438">
        <v>63.33</v>
      </c>
      <c r="C438">
        <v>61.45</v>
      </c>
      <c r="D438">
        <v>65</v>
      </c>
      <c r="E438">
        <v>60.58</v>
      </c>
      <c r="F438">
        <v>67.03</v>
      </c>
      <c r="G438">
        <v>58.94</v>
      </c>
      <c r="H438">
        <v>60.48</v>
      </c>
      <c r="I438">
        <v>64.14</v>
      </c>
      <c r="J438">
        <v>64.58</v>
      </c>
      <c r="K438">
        <v>63.52</v>
      </c>
      <c r="M438" s="11">
        <f t="shared" si="24"/>
        <v>62.904999999999994</v>
      </c>
      <c r="N438" s="11">
        <f t="shared" si="25"/>
        <v>2.4814612630463118</v>
      </c>
      <c r="O438" s="11">
        <f t="shared" si="27"/>
        <v>65.3864612630463</v>
      </c>
      <c r="P438" s="11">
        <f t="shared" si="26"/>
        <v>60.42353873695368</v>
      </c>
    </row>
    <row r="439" spans="1:16" ht="12.75">
      <c r="A439">
        <v>981.28</v>
      </c>
      <c r="B439">
        <v>63.53</v>
      </c>
      <c r="C439">
        <v>62.09</v>
      </c>
      <c r="D439">
        <v>65.28</v>
      </c>
      <c r="E439">
        <v>60.99</v>
      </c>
      <c r="F439">
        <v>67.56</v>
      </c>
      <c r="G439">
        <v>59</v>
      </c>
      <c r="H439">
        <v>61.02</v>
      </c>
      <c r="I439">
        <v>64.45</v>
      </c>
      <c r="J439">
        <v>64.51</v>
      </c>
      <c r="K439">
        <v>63.54</v>
      </c>
      <c r="M439" s="11">
        <f t="shared" si="24"/>
        <v>63.197</v>
      </c>
      <c r="N439" s="11">
        <f t="shared" si="25"/>
        <v>2.4798658117816195</v>
      </c>
      <c r="O439" s="11">
        <f t="shared" si="27"/>
        <v>65.67686581178162</v>
      </c>
      <c r="P439" s="11">
        <f t="shared" si="26"/>
        <v>60.71713418821838</v>
      </c>
    </row>
    <row r="440" spans="1:16" ht="12.75">
      <c r="A440">
        <v>982.79</v>
      </c>
      <c r="B440">
        <v>63.56</v>
      </c>
      <c r="C440">
        <v>62</v>
      </c>
      <c r="D440">
        <v>65.37</v>
      </c>
      <c r="E440">
        <v>61.09</v>
      </c>
      <c r="F440">
        <v>67.91</v>
      </c>
      <c r="G440">
        <v>59.01</v>
      </c>
      <c r="H440">
        <v>61.04</v>
      </c>
      <c r="I440">
        <v>64.5</v>
      </c>
      <c r="J440">
        <v>64.51</v>
      </c>
      <c r="K440">
        <v>63.67</v>
      </c>
      <c r="M440" s="11">
        <f t="shared" si="24"/>
        <v>63.266</v>
      </c>
      <c r="N440" s="11">
        <f t="shared" si="25"/>
        <v>2.5542957281151386</v>
      </c>
      <c r="O440" s="11">
        <f t="shared" si="27"/>
        <v>65.82029572811514</v>
      </c>
      <c r="P440" s="11">
        <f t="shared" si="26"/>
        <v>60.71170427188486</v>
      </c>
    </row>
    <row r="441" spans="1:16" ht="12.75">
      <c r="A441">
        <v>984.3</v>
      </c>
      <c r="B441">
        <v>63.74</v>
      </c>
      <c r="C441">
        <v>61.95</v>
      </c>
      <c r="D441">
        <v>65.28</v>
      </c>
      <c r="E441">
        <v>61.02</v>
      </c>
      <c r="F441">
        <v>67.54</v>
      </c>
      <c r="G441">
        <v>59.27</v>
      </c>
      <c r="H441">
        <v>61.18</v>
      </c>
      <c r="I441">
        <v>64.76</v>
      </c>
      <c r="J441">
        <v>64.53</v>
      </c>
      <c r="K441">
        <v>63.75</v>
      </c>
      <c r="M441" s="11">
        <f t="shared" si="24"/>
        <v>63.302</v>
      </c>
      <c r="N441" s="11">
        <f t="shared" si="25"/>
        <v>2.442556948045281</v>
      </c>
      <c r="O441" s="11">
        <f t="shared" si="27"/>
        <v>65.74455694804529</v>
      </c>
      <c r="P441" s="11">
        <f t="shared" si="26"/>
        <v>60.85944305195472</v>
      </c>
    </row>
    <row r="442" spans="1:16" ht="12.75">
      <c r="A442">
        <v>985.8</v>
      </c>
      <c r="B442">
        <v>64.11</v>
      </c>
      <c r="C442">
        <v>61.8</v>
      </c>
      <c r="D442">
        <v>65.02</v>
      </c>
      <c r="E442">
        <v>60.84</v>
      </c>
      <c r="F442">
        <v>67.28</v>
      </c>
      <c r="G442">
        <v>59.22</v>
      </c>
      <c r="H442">
        <v>60.72</v>
      </c>
      <c r="I442">
        <v>64.53</v>
      </c>
      <c r="J442">
        <v>64.43</v>
      </c>
      <c r="K442">
        <v>63.95</v>
      </c>
      <c r="M442" s="11">
        <f t="shared" si="24"/>
        <v>63.19000000000001</v>
      </c>
      <c r="N442" s="11">
        <f t="shared" si="25"/>
        <v>2.4529030419753264</v>
      </c>
      <c r="O442" s="11">
        <f t="shared" si="27"/>
        <v>65.64290304197534</v>
      </c>
      <c r="P442" s="11">
        <f t="shared" si="26"/>
        <v>60.737096958024686</v>
      </c>
    </row>
    <row r="443" spans="1:16" ht="12.75">
      <c r="A443">
        <v>987.29</v>
      </c>
      <c r="B443">
        <v>63.93</v>
      </c>
      <c r="C443">
        <v>61.62</v>
      </c>
      <c r="D443">
        <v>65.06</v>
      </c>
      <c r="E443">
        <v>60.93</v>
      </c>
      <c r="F443">
        <v>67.55</v>
      </c>
      <c r="G443">
        <v>59.18</v>
      </c>
      <c r="H443">
        <v>61.04</v>
      </c>
      <c r="I443">
        <v>65.01</v>
      </c>
      <c r="J443">
        <v>64.61</v>
      </c>
      <c r="K443">
        <v>64.12</v>
      </c>
      <c r="M443" s="11">
        <f t="shared" si="24"/>
        <v>63.30500000000001</v>
      </c>
      <c r="N443" s="11">
        <f t="shared" si="25"/>
        <v>2.5252205624238475</v>
      </c>
      <c r="O443" s="11">
        <f t="shared" si="27"/>
        <v>65.83022056242386</v>
      </c>
      <c r="P443" s="11">
        <f t="shared" si="26"/>
        <v>60.77977943757616</v>
      </c>
    </row>
    <row r="444" spans="1:16" ht="12.75">
      <c r="A444">
        <v>988.77</v>
      </c>
      <c r="B444">
        <v>63.12</v>
      </c>
      <c r="C444">
        <v>60.93</v>
      </c>
      <c r="D444">
        <v>64.41</v>
      </c>
      <c r="E444">
        <v>59.93</v>
      </c>
      <c r="F444">
        <v>66.34</v>
      </c>
      <c r="G444">
        <v>58.73</v>
      </c>
      <c r="H444">
        <v>60.09</v>
      </c>
      <c r="I444">
        <v>63.87</v>
      </c>
      <c r="J444">
        <v>63.57</v>
      </c>
      <c r="K444">
        <v>63.3</v>
      </c>
      <c r="M444" s="11">
        <f t="shared" si="24"/>
        <v>62.42900000000001</v>
      </c>
      <c r="N444" s="11">
        <f t="shared" si="25"/>
        <v>2.3916588850045817</v>
      </c>
      <c r="O444" s="11">
        <f t="shared" si="27"/>
        <v>64.82065888500459</v>
      </c>
      <c r="P444" s="11">
        <f t="shared" si="26"/>
        <v>60.03734111499543</v>
      </c>
    </row>
    <row r="445" spans="1:16" ht="12.75">
      <c r="A445">
        <v>990.25</v>
      </c>
      <c r="B445">
        <v>63.1</v>
      </c>
      <c r="C445">
        <v>61.01</v>
      </c>
      <c r="D445">
        <v>64.9</v>
      </c>
      <c r="E445">
        <v>60.08</v>
      </c>
      <c r="F445">
        <v>66.8</v>
      </c>
      <c r="G445">
        <v>58.6</v>
      </c>
      <c r="H445">
        <v>60.43</v>
      </c>
      <c r="I445">
        <v>63.67</v>
      </c>
      <c r="J445">
        <v>63.9</v>
      </c>
      <c r="K445">
        <v>63.39</v>
      </c>
      <c r="M445" s="11">
        <f t="shared" si="24"/>
        <v>62.588</v>
      </c>
      <c r="N445" s="11">
        <f t="shared" si="25"/>
        <v>2.4994434936156744</v>
      </c>
      <c r="O445" s="11">
        <f t="shared" si="27"/>
        <v>65.08744349361568</v>
      </c>
      <c r="P445" s="11">
        <f t="shared" si="26"/>
        <v>60.08855650638433</v>
      </c>
    </row>
    <row r="446" spans="1:16" ht="12.75">
      <c r="A446">
        <v>991.72</v>
      </c>
      <c r="B446">
        <v>62.79</v>
      </c>
      <c r="C446">
        <v>61.04</v>
      </c>
      <c r="D446">
        <v>64.74</v>
      </c>
      <c r="E446">
        <v>60.23</v>
      </c>
      <c r="F446">
        <v>67.08</v>
      </c>
      <c r="G446">
        <v>58.76</v>
      </c>
      <c r="H446">
        <v>60.26</v>
      </c>
      <c r="I446">
        <v>63.93</v>
      </c>
      <c r="J446">
        <v>63.69</v>
      </c>
      <c r="K446">
        <v>63.42</v>
      </c>
      <c r="M446" s="11">
        <f t="shared" si="24"/>
        <v>62.593999999999994</v>
      </c>
      <c r="N446" s="11">
        <f t="shared" si="25"/>
        <v>2.507474160717887</v>
      </c>
      <c r="O446" s="11">
        <f t="shared" si="27"/>
        <v>65.10147416071788</v>
      </c>
      <c r="P446" s="11">
        <f t="shared" si="26"/>
        <v>60.0865258392821</v>
      </c>
    </row>
    <row r="447" spans="1:16" ht="12.75">
      <c r="A447">
        <v>993.18</v>
      </c>
      <c r="B447">
        <v>63.62</v>
      </c>
      <c r="C447">
        <v>61.84</v>
      </c>
      <c r="D447">
        <v>65.05</v>
      </c>
      <c r="E447">
        <v>61.1</v>
      </c>
      <c r="F447">
        <v>67.78</v>
      </c>
      <c r="G447">
        <v>59.52</v>
      </c>
      <c r="H447">
        <v>61.03</v>
      </c>
      <c r="I447">
        <v>64.37</v>
      </c>
      <c r="J447">
        <v>64.03</v>
      </c>
      <c r="K447">
        <v>63.67</v>
      </c>
      <c r="M447" s="11">
        <f t="shared" si="24"/>
        <v>63.200999999999986</v>
      </c>
      <c r="N447" s="11">
        <f t="shared" si="25"/>
        <v>2.388976768409878</v>
      </c>
      <c r="O447" s="11">
        <f t="shared" si="27"/>
        <v>65.58997676840987</v>
      </c>
      <c r="P447" s="11">
        <f t="shared" si="26"/>
        <v>60.81202323159011</v>
      </c>
    </row>
    <row r="448" spans="1:16" ht="12.75">
      <c r="A448">
        <v>994.64</v>
      </c>
      <c r="B448">
        <v>63.03</v>
      </c>
      <c r="C448">
        <v>61.28</v>
      </c>
      <c r="D448">
        <v>64.42</v>
      </c>
      <c r="E448">
        <v>60.7</v>
      </c>
      <c r="F448">
        <v>66.85</v>
      </c>
      <c r="G448">
        <v>58.72</v>
      </c>
      <c r="H448">
        <v>60.56</v>
      </c>
      <c r="I448">
        <v>64.05</v>
      </c>
      <c r="J448">
        <v>63.71</v>
      </c>
      <c r="K448">
        <v>62.91</v>
      </c>
      <c r="M448" s="11">
        <f t="shared" si="24"/>
        <v>62.623000000000005</v>
      </c>
      <c r="N448" s="11">
        <f t="shared" si="25"/>
        <v>2.346477501845471</v>
      </c>
      <c r="O448" s="11">
        <f t="shared" si="27"/>
        <v>64.96947750184547</v>
      </c>
      <c r="P448" s="11">
        <f t="shared" si="26"/>
        <v>60.276522498154534</v>
      </c>
    </row>
    <row r="449" spans="1:16" ht="12.75">
      <c r="A449">
        <v>996.08</v>
      </c>
      <c r="B449">
        <v>63.7</v>
      </c>
      <c r="C449">
        <v>62.57</v>
      </c>
      <c r="D449">
        <v>64.72</v>
      </c>
      <c r="E449">
        <v>61.35</v>
      </c>
      <c r="F449">
        <v>67.82</v>
      </c>
      <c r="G449">
        <v>59.43</v>
      </c>
      <c r="H449">
        <v>61.25</v>
      </c>
      <c r="I449">
        <v>65.08</v>
      </c>
      <c r="J449">
        <v>64.8</v>
      </c>
      <c r="K449">
        <v>64.36</v>
      </c>
      <c r="M449" s="11">
        <f t="shared" si="24"/>
        <v>63.507999999999996</v>
      </c>
      <c r="N449" s="11">
        <f t="shared" si="25"/>
        <v>2.4090330010194743</v>
      </c>
      <c r="O449" s="11">
        <f t="shared" si="27"/>
        <v>65.91703300101948</v>
      </c>
      <c r="P449" s="11">
        <f t="shared" si="26"/>
        <v>61.09896699898052</v>
      </c>
    </row>
    <row r="450" spans="1:16" ht="12.75">
      <c r="A450">
        <v>997.52</v>
      </c>
      <c r="B450">
        <v>63.86</v>
      </c>
      <c r="C450">
        <v>61.74</v>
      </c>
      <c r="D450">
        <v>65.07</v>
      </c>
      <c r="E450">
        <v>60.91</v>
      </c>
      <c r="F450">
        <v>67.54</v>
      </c>
      <c r="G450">
        <v>59.32</v>
      </c>
      <c r="H450">
        <v>60.84</v>
      </c>
      <c r="I450">
        <v>64.73</v>
      </c>
      <c r="J450">
        <v>64.76</v>
      </c>
      <c r="K450">
        <v>64.12</v>
      </c>
      <c r="M450" s="11">
        <f t="shared" si="24"/>
        <v>63.289</v>
      </c>
      <c r="N450" s="11">
        <f t="shared" si="25"/>
        <v>2.5013216506480664</v>
      </c>
      <c r="O450" s="11">
        <f t="shared" si="27"/>
        <v>65.79032165064807</v>
      </c>
      <c r="P450" s="11">
        <f t="shared" si="26"/>
        <v>60.787678349351935</v>
      </c>
    </row>
    <row r="451" spans="1:16" ht="12.75">
      <c r="A451">
        <v>998.95</v>
      </c>
      <c r="B451">
        <v>63.15</v>
      </c>
      <c r="C451">
        <v>61.51</v>
      </c>
      <c r="D451">
        <v>64.54</v>
      </c>
      <c r="E451">
        <v>60.76</v>
      </c>
      <c r="F451">
        <v>67.15</v>
      </c>
      <c r="G451">
        <v>59.08</v>
      </c>
      <c r="H451">
        <v>61.08</v>
      </c>
      <c r="I451">
        <v>64.16</v>
      </c>
      <c r="J451">
        <v>64.66</v>
      </c>
      <c r="K451">
        <v>64.31</v>
      </c>
      <c r="M451" s="11">
        <f t="shared" si="24"/>
        <v>63.039999999999985</v>
      </c>
      <c r="N451" s="11">
        <f t="shared" si="25"/>
        <v>2.396951767929373</v>
      </c>
      <c r="O451" s="11">
        <f t="shared" si="27"/>
        <v>65.43695176792936</v>
      </c>
      <c r="P451" s="11">
        <f t="shared" si="26"/>
        <v>60.64304823207061</v>
      </c>
    </row>
    <row r="452" spans="1:16" ht="12.75">
      <c r="A452">
        <v>1000.37</v>
      </c>
      <c r="B452">
        <v>63.46</v>
      </c>
      <c r="C452">
        <v>61.1</v>
      </c>
      <c r="D452">
        <v>64.8</v>
      </c>
      <c r="E452">
        <v>60.49</v>
      </c>
      <c r="F452">
        <v>67.31</v>
      </c>
      <c r="G452">
        <v>58.54</v>
      </c>
      <c r="H452">
        <v>60.88</v>
      </c>
      <c r="I452">
        <v>64.62</v>
      </c>
      <c r="J452">
        <v>64.8</v>
      </c>
      <c r="K452">
        <v>64.1</v>
      </c>
      <c r="M452" s="11">
        <f t="shared" si="24"/>
        <v>63.010000000000005</v>
      </c>
      <c r="N452" s="11">
        <f t="shared" si="25"/>
        <v>2.6540786222968733</v>
      </c>
      <c r="O452" s="11">
        <f t="shared" si="27"/>
        <v>65.66407862229688</v>
      </c>
      <c r="P452" s="11">
        <f t="shared" si="26"/>
        <v>60.35592137770313</v>
      </c>
    </row>
    <row r="453" spans="1:16" ht="12.75">
      <c r="A453">
        <v>1001.78</v>
      </c>
      <c r="B453">
        <v>63.07</v>
      </c>
      <c r="C453">
        <v>61.22</v>
      </c>
      <c r="D453">
        <v>64.88</v>
      </c>
      <c r="E453">
        <v>60.1</v>
      </c>
      <c r="F453">
        <v>67.09</v>
      </c>
      <c r="G453">
        <v>58.64</v>
      </c>
      <c r="H453">
        <v>60.77</v>
      </c>
      <c r="I453">
        <v>64.33</v>
      </c>
      <c r="J453">
        <v>64.01</v>
      </c>
      <c r="K453">
        <v>63.98</v>
      </c>
      <c r="M453" s="11">
        <f aca="true" t="shared" si="28" ref="M453:M516">AVERAGE(B453:K453)</f>
        <v>62.809000000000005</v>
      </c>
      <c r="N453" s="11">
        <f aca="true" t="shared" si="29" ref="N453:N516">STDEV(B453:K453)</f>
        <v>2.5649970760217795</v>
      </c>
      <c r="O453" s="11">
        <f t="shared" si="27"/>
        <v>65.37399707602178</v>
      </c>
      <c r="P453" s="11">
        <f aca="true" t="shared" si="30" ref="P453:P516">M453-N453</f>
        <v>60.24400292397822</v>
      </c>
    </row>
    <row r="454" spans="1:16" ht="12.75">
      <c r="A454">
        <v>1003.18</v>
      </c>
      <c r="B454">
        <v>63.35</v>
      </c>
      <c r="C454">
        <v>61.7</v>
      </c>
      <c r="D454">
        <v>65.28</v>
      </c>
      <c r="E454">
        <v>60.99</v>
      </c>
      <c r="F454">
        <v>67.96</v>
      </c>
      <c r="G454">
        <v>59.05</v>
      </c>
      <c r="H454">
        <v>61.26</v>
      </c>
      <c r="I454">
        <v>64.43</v>
      </c>
      <c r="J454">
        <v>64.63</v>
      </c>
      <c r="K454">
        <v>63.56</v>
      </c>
      <c r="M454" s="11">
        <f t="shared" si="28"/>
        <v>63.221000000000004</v>
      </c>
      <c r="N454" s="11">
        <f t="shared" si="29"/>
        <v>2.556249205378732</v>
      </c>
      <c r="O454" s="11">
        <f aca="true" t="shared" si="31" ref="O454:O517">M454+N454</f>
        <v>65.77724920537874</v>
      </c>
      <c r="P454" s="11">
        <f t="shared" si="30"/>
        <v>60.66475079462127</v>
      </c>
    </row>
    <row r="455" spans="1:16" ht="12.75">
      <c r="A455">
        <v>1004.57</v>
      </c>
      <c r="B455">
        <v>63.48</v>
      </c>
      <c r="C455">
        <v>61.85</v>
      </c>
      <c r="D455">
        <v>65.67</v>
      </c>
      <c r="E455">
        <v>61.06</v>
      </c>
      <c r="F455">
        <v>67.83</v>
      </c>
      <c r="G455">
        <v>59.02</v>
      </c>
      <c r="H455">
        <v>61.03</v>
      </c>
      <c r="I455">
        <v>64.95</v>
      </c>
      <c r="J455">
        <v>64.99</v>
      </c>
      <c r="K455">
        <v>63.86</v>
      </c>
      <c r="M455" s="11">
        <f t="shared" si="28"/>
        <v>63.37399999999999</v>
      </c>
      <c r="N455" s="11">
        <f t="shared" si="29"/>
        <v>2.6373185034975606</v>
      </c>
      <c r="O455" s="11">
        <f t="shared" si="31"/>
        <v>66.01131850349755</v>
      </c>
      <c r="P455" s="11">
        <f t="shared" si="30"/>
        <v>60.73668149650243</v>
      </c>
    </row>
    <row r="456" spans="1:16" ht="12.75">
      <c r="A456">
        <v>1005.95</v>
      </c>
      <c r="B456">
        <v>63.78</v>
      </c>
      <c r="C456">
        <v>62.29</v>
      </c>
      <c r="D456">
        <v>64.98</v>
      </c>
      <c r="E456">
        <v>60.97</v>
      </c>
      <c r="F456">
        <v>68.25</v>
      </c>
      <c r="G456">
        <v>59.24</v>
      </c>
      <c r="H456">
        <v>61.27</v>
      </c>
      <c r="I456">
        <v>64.83</v>
      </c>
      <c r="J456">
        <v>64.88</v>
      </c>
      <c r="K456">
        <v>64.01</v>
      </c>
      <c r="M456" s="11">
        <f t="shared" si="28"/>
        <v>63.45</v>
      </c>
      <c r="N456" s="11">
        <f t="shared" si="29"/>
        <v>2.5760693572443696</v>
      </c>
      <c r="O456" s="11">
        <f t="shared" si="31"/>
        <v>66.02606935724437</v>
      </c>
      <c r="P456" s="11">
        <f t="shared" si="30"/>
        <v>60.87393064275563</v>
      </c>
    </row>
    <row r="457" spans="1:16" ht="12.75">
      <c r="A457">
        <v>1007.32</v>
      </c>
      <c r="B457">
        <v>63.54</v>
      </c>
      <c r="C457">
        <v>62.11</v>
      </c>
      <c r="D457">
        <v>64.91</v>
      </c>
      <c r="E457">
        <v>60.82</v>
      </c>
      <c r="F457">
        <v>67.27</v>
      </c>
      <c r="G457">
        <v>59.51</v>
      </c>
      <c r="H457">
        <v>60.99</v>
      </c>
      <c r="I457">
        <v>64.89</v>
      </c>
      <c r="J457">
        <v>64.92</v>
      </c>
      <c r="K457">
        <v>64.15</v>
      </c>
      <c r="M457" s="11">
        <f t="shared" si="28"/>
        <v>63.31099999999999</v>
      </c>
      <c r="N457" s="11">
        <f t="shared" si="29"/>
        <v>2.393302924598263</v>
      </c>
      <c r="O457" s="11">
        <f t="shared" si="31"/>
        <v>65.70430292459825</v>
      </c>
      <c r="P457" s="11">
        <f t="shared" si="30"/>
        <v>60.91769707540173</v>
      </c>
    </row>
    <row r="458" spans="1:16" ht="12.75">
      <c r="A458">
        <v>1008.68</v>
      </c>
      <c r="B458">
        <v>63.65</v>
      </c>
      <c r="C458">
        <v>61.71</v>
      </c>
      <c r="D458">
        <v>65.23</v>
      </c>
      <c r="E458">
        <v>60.75</v>
      </c>
      <c r="F458">
        <v>67.6</v>
      </c>
      <c r="G458">
        <v>59.56</v>
      </c>
      <c r="H458">
        <v>61.57</v>
      </c>
      <c r="I458">
        <v>64.81</v>
      </c>
      <c r="J458">
        <v>65.03</v>
      </c>
      <c r="K458">
        <v>64.46</v>
      </c>
      <c r="M458" s="11">
        <f t="shared" si="28"/>
        <v>63.437</v>
      </c>
      <c r="N458" s="11">
        <f t="shared" si="29"/>
        <v>2.467103790096926</v>
      </c>
      <c r="O458" s="11">
        <f t="shared" si="31"/>
        <v>65.90410379009693</v>
      </c>
      <c r="P458" s="11">
        <f t="shared" si="30"/>
        <v>60.96989620990307</v>
      </c>
    </row>
    <row r="459" spans="1:16" ht="12.75">
      <c r="A459">
        <v>1010.03</v>
      </c>
      <c r="B459">
        <v>64.12</v>
      </c>
      <c r="C459">
        <v>61.97</v>
      </c>
      <c r="D459">
        <v>65.44</v>
      </c>
      <c r="E459">
        <v>60.84</v>
      </c>
      <c r="F459">
        <v>67.93</v>
      </c>
      <c r="G459">
        <v>59.41</v>
      </c>
      <c r="H459">
        <v>61.35</v>
      </c>
      <c r="I459">
        <v>65.2</v>
      </c>
      <c r="J459">
        <v>64.88</v>
      </c>
      <c r="K459">
        <v>64.79</v>
      </c>
      <c r="M459" s="11">
        <f t="shared" si="28"/>
        <v>63.593</v>
      </c>
      <c r="N459" s="11">
        <f t="shared" si="29"/>
        <v>2.601538220190338</v>
      </c>
      <c r="O459" s="11">
        <f t="shared" si="31"/>
        <v>66.19453822019034</v>
      </c>
      <c r="P459" s="11">
        <f t="shared" si="30"/>
        <v>60.99146177980967</v>
      </c>
    </row>
    <row r="460" spans="1:16" ht="12.75">
      <c r="A460">
        <v>1011.36</v>
      </c>
      <c r="B460">
        <v>64.55</v>
      </c>
      <c r="C460">
        <v>61.73</v>
      </c>
      <c r="D460">
        <v>65.6</v>
      </c>
      <c r="E460">
        <v>61.46</v>
      </c>
      <c r="F460">
        <v>67.8</v>
      </c>
      <c r="G460">
        <v>60.13</v>
      </c>
      <c r="H460">
        <v>61.87</v>
      </c>
      <c r="I460">
        <v>65.41</v>
      </c>
      <c r="J460">
        <v>65.46</v>
      </c>
      <c r="K460">
        <v>64.61</v>
      </c>
      <c r="M460" s="11">
        <f t="shared" si="28"/>
        <v>63.862</v>
      </c>
      <c r="N460" s="11">
        <f t="shared" si="29"/>
        <v>2.4203342285264435</v>
      </c>
      <c r="O460" s="11">
        <f t="shared" si="31"/>
        <v>66.28233422852645</v>
      </c>
      <c r="P460" s="11">
        <f t="shared" si="30"/>
        <v>61.44166577147356</v>
      </c>
    </row>
    <row r="461" spans="1:16" ht="12.75">
      <c r="A461">
        <v>1012.69</v>
      </c>
      <c r="B461">
        <v>63.67</v>
      </c>
      <c r="C461">
        <v>61.93</v>
      </c>
      <c r="D461">
        <v>66.27</v>
      </c>
      <c r="E461">
        <v>61.27</v>
      </c>
      <c r="F461">
        <v>68.05</v>
      </c>
      <c r="G461">
        <v>59.59</v>
      </c>
      <c r="H461">
        <v>61.91</v>
      </c>
      <c r="I461">
        <v>65.07</v>
      </c>
      <c r="J461">
        <v>64.81</v>
      </c>
      <c r="K461">
        <v>64.75</v>
      </c>
      <c r="M461" s="11">
        <f t="shared" si="28"/>
        <v>63.73199999999999</v>
      </c>
      <c r="N461" s="11">
        <f t="shared" si="29"/>
        <v>2.5574197065706947</v>
      </c>
      <c r="O461" s="11">
        <f t="shared" si="31"/>
        <v>66.28941970657068</v>
      </c>
      <c r="P461" s="11">
        <f t="shared" si="30"/>
        <v>61.1745802934293</v>
      </c>
    </row>
    <row r="462" spans="1:16" ht="12.75">
      <c r="A462">
        <v>1014</v>
      </c>
      <c r="B462">
        <v>64.35</v>
      </c>
      <c r="C462">
        <v>62.62</v>
      </c>
      <c r="D462">
        <v>65.62</v>
      </c>
      <c r="E462">
        <v>61.88</v>
      </c>
      <c r="F462">
        <v>68.26</v>
      </c>
      <c r="G462">
        <v>59.97</v>
      </c>
      <c r="H462">
        <v>61.97</v>
      </c>
      <c r="I462">
        <v>64.9</v>
      </c>
      <c r="J462">
        <v>64.4</v>
      </c>
      <c r="K462">
        <v>64.44</v>
      </c>
      <c r="M462" s="11">
        <f t="shared" si="28"/>
        <v>63.84100000000001</v>
      </c>
      <c r="N462" s="11">
        <f t="shared" si="29"/>
        <v>2.322974386427662</v>
      </c>
      <c r="O462" s="11">
        <f t="shared" si="31"/>
        <v>66.16397438642767</v>
      </c>
      <c r="P462" s="11">
        <f t="shared" si="30"/>
        <v>61.51802561357235</v>
      </c>
    </row>
    <row r="463" spans="1:16" ht="12.75">
      <c r="A463">
        <v>1015.3</v>
      </c>
      <c r="B463">
        <v>64.29</v>
      </c>
      <c r="C463">
        <v>62.06</v>
      </c>
      <c r="D463">
        <v>65.75</v>
      </c>
      <c r="E463">
        <v>61.45</v>
      </c>
      <c r="F463">
        <v>68.6</v>
      </c>
      <c r="G463">
        <v>59.98</v>
      </c>
      <c r="H463">
        <v>61.58</v>
      </c>
      <c r="I463">
        <v>65.3</v>
      </c>
      <c r="J463">
        <v>64.22</v>
      </c>
      <c r="K463">
        <v>64.4</v>
      </c>
      <c r="M463" s="11">
        <f t="shared" si="28"/>
        <v>63.763</v>
      </c>
      <c r="N463" s="11">
        <f t="shared" si="29"/>
        <v>2.5369756710609805</v>
      </c>
      <c r="O463" s="11">
        <f t="shared" si="31"/>
        <v>66.29997567106098</v>
      </c>
      <c r="P463" s="11">
        <f t="shared" si="30"/>
        <v>61.22602432893902</v>
      </c>
    </row>
    <row r="464" spans="1:16" ht="12.75">
      <c r="A464">
        <v>1016.59</v>
      </c>
      <c r="B464">
        <v>63.95</v>
      </c>
      <c r="C464">
        <v>61.6</v>
      </c>
      <c r="D464">
        <v>65.19</v>
      </c>
      <c r="E464">
        <v>61.68</v>
      </c>
      <c r="F464">
        <v>68.39</v>
      </c>
      <c r="G464">
        <v>59.73</v>
      </c>
      <c r="H464">
        <v>61.18</v>
      </c>
      <c r="I464">
        <v>65.16</v>
      </c>
      <c r="J464">
        <v>64.47</v>
      </c>
      <c r="K464">
        <v>63.82</v>
      </c>
      <c r="M464" s="11">
        <f t="shared" si="28"/>
        <v>63.51700000000001</v>
      </c>
      <c r="N464" s="11">
        <f t="shared" si="29"/>
        <v>2.522882170146608</v>
      </c>
      <c r="O464" s="11">
        <f t="shared" si="31"/>
        <v>66.03988217014661</v>
      </c>
      <c r="P464" s="11">
        <f t="shared" si="30"/>
        <v>60.9941178298534</v>
      </c>
    </row>
    <row r="465" spans="1:16" ht="12.75">
      <c r="A465">
        <v>1017.86</v>
      </c>
      <c r="B465">
        <v>64.44</v>
      </c>
      <c r="C465">
        <v>62.37</v>
      </c>
      <c r="D465">
        <v>64.72</v>
      </c>
      <c r="E465">
        <v>60.88</v>
      </c>
      <c r="F465">
        <v>67.34</v>
      </c>
      <c r="G465">
        <v>60.27</v>
      </c>
      <c r="H465">
        <v>61.26</v>
      </c>
      <c r="I465">
        <v>65.1</v>
      </c>
      <c r="J465">
        <v>64.73</v>
      </c>
      <c r="K465">
        <v>64.49</v>
      </c>
      <c r="M465" s="11">
        <f t="shared" si="28"/>
        <v>63.56</v>
      </c>
      <c r="N465" s="11">
        <f t="shared" si="29"/>
        <v>2.2540432806648263</v>
      </c>
      <c r="O465" s="11">
        <f t="shared" si="31"/>
        <v>65.81404328066483</v>
      </c>
      <c r="P465" s="11">
        <f t="shared" si="30"/>
        <v>61.30595671933518</v>
      </c>
    </row>
    <row r="466" spans="1:16" ht="12.75">
      <c r="A466">
        <v>1019.12</v>
      </c>
      <c r="B466">
        <v>65.52</v>
      </c>
      <c r="C466">
        <v>63.39</v>
      </c>
      <c r="D466">
        <v>66.35</v>
      </c>
      <c r="E466">
        <v>62.34</v>
      </c>
      <c r="F466">
        <v>68.88</v>
      </c>
      <c r="G466">
        <v>62.04</v>
      </c>
      <c r="H466">
        <v>62.23</v>
      </c>
      <c r="I466">
        <v>66.18</v>
      </c>
      <c r="J466">
        <v>66.15</v>
      </c>
      <c r="K466">
        <v>66.01</v>
      </c>
      <c r="M466" s="11">
        <f t="shared" si="28"/>
        <v>64.909</v>
      </c>
      <c r="N466" s="11">
        <f t="shared" si="29"/>
        <v>2.2828269511482366</v>
      </c>
      <c r="O466" s="11">
        <f t="shared" si="31"/>
        <v>67.19182695114824</v>
      </c>
      <c r="P466" s="11">
        <f t="shared" si="30"/>
        <v>62.62617304885177</v>
      </c>
    </row>
    <row r="467" spans="1:16" ht="12.75">
      <c r="A467">
        <v>1032.76</v>
      </c>
      <c r="B467">
        <v>64.84</v>
      </c>
      <c r="C467">
        <v>62.51</v>
      </c>
      <c r="D467">
        <v>66.16</v>
      </c>
      <c r="E467">
        <v>61.89</v>
      </c>
      <c r="F467">
        <v>68.66</v>
      </c>
      <c r="G467">
        <v>60.67</v>
      </c>
      <c r="H467">
        <v>61.91</v>
      </c>
      <c r="I467">
        <v>65.73</v>
      </c>
      <c r="J467">
        <v>65.3</v>
      </c>
      <c r="K467">
        <v>65.56</v>
      </c>
      <c r="M467" s="11">
        <f t="shared" si="28"/>
        <v>64.32300000000001</v>
      </c>
      <c r="N467" s="11">
        <f t="shared" si="29"/>
        <v>2.4785571519644716</v>
      </c>
      <c r="O467" s="11">
        <f t="shared" si="31"/>
        <v>66.80155715196447</v>
      </c>
      <c r="P467" s="11">
        <f t="shared" si="30"/>
        <v>61.844442848035534</v>
      </c>
    </row>
    <row r="468" spans="1:16" ht="12.75">
      <c r="A468">
        <v>1047.79</v>
      </c>
      <c r="B468">
        <v>66.53</v>
      </c>
      <c r="C468">
        <v>64.26</v>
      </c>
      <c r="D468">
        <v>67.74</v>
      </c>
      <c r="E468">
        <v>63.55</v>
      </c>
      <c r="F468">
        <v>70.94</v>
      </c>
      <c r="G468">
        <v>62.45</v>
      </c>
      <c r="H468">
        <v>63.69</v>
      </c>
      <c r="I468">
        <v>67.82</v>
      </c>
      <c r="J468">
        <v>67.52</v>
      </c>
      <c r="K468">
        <v>67.6</v>
      </c>
      <c r="M468" s="11">
        <f t="shared" si="28"/>
        <v>66.21000000000001</v>
      </c>
      <c r="N468" s="11">
        <f t="shared" si="29"/>
        <v>2.633599142702668</v>
      </c>
      <c r="O468" s="11">
        <f t="shared" si="31"/>
        <v>68.84359914270267</v>
      </c>
      <c r="P468" s="11">
        <f t="shared" si="30"/>
        <v>63.57640085729734</v>
      </c>
    </row>
    <row r="469" spans="1:16" ht="12.75">
      <c r="A469">
        <v>1062.78</v>
      </c>
      <c r="B469">
        <v>67.53</v>
      </c>
      <c r="C469">
        <v>65.17</v>
      </c>
      <c r="D469">
        <v>68.93</v>
      </c>
      <c r="E469">
        <v>64.53</v>
      </c>
      <c r="F469">
        <v>72.21</v>
      </c>
      <c r="G469">
        <v>63.14</v>
      </c>
      <c r="H469">
        <v>64.59</v>
      </c>
      <c r="I469">
        <v>69.09</v>
      </c>
      <c r="J469">
        <v>68.71</v>
      </c>
      <c r="K469">
        <v>68.77</v>
      </c>
      <c r="M469" s="11">
        <f t="shared" si="28"/>
        <v>67.267</v>
      </c>
      <c r="N469" s="11">
        <f t="shared" si="29"/>
        <v>2.809104444084859</v>
      </c>
      <c r="O469" s="11">
        <f t="shared" si="31"/>
        <v>70.07610444408485</v>
      </c>
      <c r="P469" s="11">
        <f t="shared" si="30"/>
        <v>64.45789555591514</v>
      </c>
    </row>
    <row r="470" spans="1:16" ht="12.75">
      <c r="A470">
        <v>1077.73</v>
      </c>
      <c r="B470">
        <v>67.87</v>
      </c>
      <c r="C470">
        <v>65.75</v>
      </c>
      <c r="D470">
        <v>69.5</v>
      </c>
      <c r="E470">
        <v>65</v>
      </c>
      <c r="F470">
        <v>72.91</v>
      </c>
      <c r="G470">
        <v>63.85</v>
      </c>
      <c r="H470">
        <v>65.3</v>
      </c>
      <c r="I470">
        <v>69.65</v>
      </c>
      <c r="J470">
        <v>69.43</v>
      </c>
      <c r="K470">
        <v>69.45</v>
      </c>
      <c r="M470" s="11">
        <f t="shared" si="28"/>
        <v>67.87100000000001</v>
      </c>
      <c r="N470" s="11">
        <f t="shared" si="29"/>
        <v>2.8216128169699966</v>
      </c>
      <c r="O470" s="11">
        <f t="shared" si="31"/>
        <v>70.69261281697001</v>
      </c>
      <c r="P470" s="11">
        <f t="shared" si="30"/>
        <v>65.04938718303</v>
      </c>
    </row>
    <row r="471" spans="1:16" ht="12.75">
      <c r="A471">
        <v>1092.64</v>
      </c>
      <c r="B471">
        <v>68.01</v>
      </c>
      <c r="C471">
        <v>65.9</v>
      </c>
      <c r="D471">
        <v>69.77</v>
      </c>
      <c r="E471">
        <v>65.36</v>
      </c>
      <c r="F471">
        <v>73.13</v>
      </c>
      <c r="G471">
        <v>63.94</v>
      </c>
      <c r="H471">
        <v>65.38</v>
      </c>
      <c r="I471">
        <v>70.05</v>
      </c>
      <c r="J471">
        <v>69.75</v>
      </c>
      <c r="K471">
        <v>69.57</v>
      </c>
      <c r="M471" s="11">
        <f t="shared" si="28"/>
        <v>68.08599999999998</v>
      </c>
      <c r="N471" s="11">
        <f t="shared" si="29"/>
        <v>2.8642129033222044</v>
      </c>
      <c r="O471" s="11">
        <f t="shared" si="31"/>
        <v>70.95021290332218</v>
      </c>
      <c r="P471" s="11">
        <f t="shared" si="30"/>
        <v>65.22178709667779</v>
      </c>
    </row>
    <row r="472" spans="1:16" ht="12.75">
      <c r="A472">
        <v>1107.52</v>
      </c>
      <c r="B472">
        <v>67.62</v>
      </c>
      <c r="C472">
        <v>65.34</v>
      </c>
      <c r="D472">
        <v>69.08</v>
      </c>
      <c r="E472">
        <v>64.8</v>
      </c>
      <c r="F472">
        <v>72.52</v>
      </c>
      <c r="G472">
        <v>63.61</v>
      </c>
      <c r="H472">
        <v>64.85</v>
      </c>
      <c r="I472">
        <v>69.24</v>
      </c>
      <c r="J472">
        <v>69.05</v>
      </c>
      <c r="K472">
        <v>68.87</v>
      </c>
      <c r="M472" s="11">
        <f t="shared" si="28"/>
        <v>67.498</v>
      </c>
      <c r="N472" s="11">
        <f t="shared" si="29"/>
        <v>2.7714488789960297</v>
      </c>
      <c r="O472" s="11">
        <f t="shared" si="31"/>
        <v>70.26944887899603</v>
      </c>
      <c r="P472" s="11">
        <f t="shared" si="30"/>
        <v>64.72655112100398</v>
      </c>
    </row>
    <row r="473" spans="1:16" ht="12.75">
      <c r="A473">
        <v>1122.36</v>
      </c>
      <c r="B473">
        <v>66.07</v>
      </c>
      <c r="C473">
        <v>63.7</v>
      </c>
      <c r="D473">
        <v>67.37</v>
      </c>
      <c r="E473">
        <v>63.48</v>
      </c>
      <c r="F473">
        <v>70.65</v>
      </c>
      <c r="G473">
        <v>62.21</v>
      </c>
      <c r="H473">
        <v>63.23</v>
      </c>
      <c r="I473">
        <v>67.55</v>
      </c>
      <c r="J473">
        <v>67.24</v>
      </c>
      <c r="K473">
        <v>67.07</v>
      </c>
      <c r="M473" s="11">
        <f t="shared" si="28"/>
        <v>65.857</v>
      </c>
      <c r="N473" s="11">
        <f t="shared" si="29"/>
        <v>2.625985740842991</v>
      </c>
      <c r="O473" s="11">
        <f t="shared" si="31"/>
        <v>68.48298574084299</v>
      </c>
      <c r="P473" s="11">
        <f t="shared" si="30"/>
        <v>63.23101425915701</v>
      </c>
    </row>
    <row r="474" spans="1:16" ht="12.75">
      <c r="A474">
        <v>1137.16</v>
      </c>
      <c r="B474">
        <v>62.98</v>
      </c>
      <c r="C474">
        <v>60.66</v>
      </c>
      <c r="D474">
        <v>63.89</v>
      </c>
      <c r="E474">
        <v>60.53</v>
      </c>
      <c r="F474">
        <v>67.02</v>
      </c>
      <c r="G474">
        <v>59.43</v>
      </c>
      <c r="H474">
        <v>60.24</v>
      </c>
      <c r="I474">
        <v>64.37</v>
      </c>
      <c r="J474">
        <v>63.94</v>
      </c>
      <c r="K474">
        <v>63.7</v>
      </c>
      <c r="M474" s="11">
        <f t="shared" si="28"/>
        <v>62.676</v>
      </c>
      <c r="N474" s="11">
        <f t="shared" si="29"/>
        <v>2.3826371943712066</v>
      </c>
      <c r="O474" s="11">
        <f t="shared" si="31"/>
        <v>65.05863719437122</v>
      </c>
      <c r="P474" s="11">
        <f t="shared" si="30"/>
        <v>60.293362805628796</v>
      </c>
    </row>
    <row r="475" spans="1:16" ht="12.75">
      <c r="A475">
        <v>1151.92</v>
      </c>
      <c r="B475">
        <v>59.53</v>
      </c>
      <c r="C475">
        <v>57.38</v>
      </c>
      <c r="D475">
        <v>60.23</v>
      </c>
      <c r="E475">
        <v>57.28</v>
      </c>
      <c r="F475">
        <v>63.16</v>
      </c>
      <c r="G475">
        <v>56.19</v>
      </c>
      <c r="H475">
        <v>57.06</v>
      </c>
      <c r="I475">
        <v>60.62</v>
      </c>
      <c r="J475">
        <v>60.39</v>
      </c>
      <c r="K475">
        <v>60.2</v>
      </c>
      <c r="M475" s="11">
        <f t="shared" si="28"/>
        <v>59.20400000000001</v>
      </c>
      <c r="N475" s="11">
        <f t="shared" si="29"/>
        <v>2.158246201587262</v>
      </c>
      <c r="O475" s="11">
        <f t="shared" si="31"/>
        <v>61.36224620158727</v>
      </c>
      <c r="P475" s="11">
        <f t="shared" si="30"/>
        <v>57.04575379841275</v>
      </c>
    </row>
    <row r="476" spans="1:16" ht="12.75">
      <c r="A476">
        <v>1166.65</v>
      </c>
      <c r="B476">
        <v>56.88</v>
      </c>
      <c r="C476">
        <v>54.95</v>
      </c>
      <c r="D476">
        <v>57.46</v>
      </c>
      <c r="E476">
        <v>54.82</v>
      </c>
      <c r="F476">
        <v>60.37</v>
      </c>
      <c r="G476">
        <v>53.91</v>
      </c>
      <c r="H476">
        <v>54.72</v>
      </c>
      <c r="I476">
        <v>57.99</v>
      </c>
      <c r="J476">
        <v>57.87</v>
      </c>
      <c r="K476">
        <v>57.77</v>
      </c>
      <c r="M476" s="11">
        <f t="shared" si="28"/>
        <v>56.674</v>
      </c>
      <c r="N476" s="11">
        <f t="shared" si="29"/>
        <v>2.0152595642028426</v>
      </c>
      <c r="O476" s="11">
        <f t="shared" si="31"/>
        <v>58.68925956420284</v>
      </c>
      <c r="P476" s="11">
        <f t="shared" si="30"/>
        <v>54.65874043579716</v>
      </c>
    </row>
    <row r="477" spans="1:16" ht="12.75">
      <c r="A477">
        <v>1181.33</v>
      </c>
      <c r="B477">
        <v>55.44</v>
      </c>
      <c r="C477">
        <v>53.62</v>
      </c>
      <c r="D477">
        <v>55.91</v>
      </c>
      <c r="E477">
        <v>53.36</v>
      </c>
      <c r="F477">
        <v>58.83</v>
      </c>
      <c r="G477">
        <v>52.69</v>
      </c>
      <c r="H477">
        <v>53.39</v>
      </c>
      <c r="I477">
        <v>56.34</v>
      </c>
      <c r="J477">
        <v>56.54</v>
      </c>
      <c r="K477">
        <v>56.35</v>
      </c>
      <c r="M477" s="11">
        <f t="shared" si="28"/>
        <v>55.24699999999999</v>
      </c>
      <c r="N477" s="11">
        <f t="shared" si="29"/>
        <v>1.931965320599862</v>
      </c>
      <c r="O477" s="11">
        <f t="shared" si="31"/>
        <v>57.17896532059986</v>
      </c>
      <c r="P477" s="11">
        <f t="shared" si="30"/>
        <v>53.31503467940013</v>
      </c>
    </row>
    <row r="478" spans="1:16" ht="12.75">
      <c r="A478">
        <v>1195.99</v>
      </c>
      <c r="B478">
        <v>54.73</v>
      </c>
      <c r="C478">
        <v>53.03</v>
      </c>
      <c r="D478">
        <v>55.34</v>
      </c>
      <c r="E478">
        <v>52.57</v>
      </c>
      <c r="F478">
        <v>58.21</v>
      </c>
      <c r="G478">
        <v>52.13</v>
      </c>
      <c r="H478">
        <v>52.87</v>
      </c>
      <c r="I478">
        <v>55.67</v>
      </c>
      <c r="J478">
        <v>55.91</v>
      </c>
      <c r="K478">
        <v>55.73</v>
      </c>
      <c r="M478" s="11">
        <f t="shared" si="28"/>
        <v>54.61900000000001</v>
      </c>
      <c r="N478" s="11">
        <f t="shared" si="29"/>
        <v>1.9267269310065926</v>
      </c>
      <c r="O478" s="11">
        <f t="shared" si="31"/>
        <v>56.5457269310066</v>
      </c>
      <c r="P478" s="11">
        <f t="shared" si="30"/>
        <v>52.692273068993416</v>
      </c>
    </row>
    <row r="479" spans="1:16" ht="12.75">
      <c r="A479">
        <v>1210.6</v>
      </c>
      <c r="B479">
        <v>54.86</v>
      </c>
      <c r="C479">
        <v>53.08</v>
      </c>
      <c r="D479">
        <v>55.39</v>
      </c>
      <c r="E479">
        <v>52.89</v>
      </c>
      <c r="F479">
        <v>58.36</v>
      </c>
      <c r="G479">
        <v>52.31</v>
      </c>
      <c r="H479">
        <v>52.97</v>
      </c>
      <c r="I479">
        <v>55.74</v>
      </c>
      <c r="J479">
        <v>56.04</v>
      </c>
      <c r="K479">
        <v>55.97</v>
      </c>
      <c r="M479" s="11">
        <f t="shared" si="28"/>
        <v>54.761</v>
      </c>
      <c r="N479" s="11">
        <f t="shared" si="29"/>
        <v>1.9135682201930515</v>
      </c>
      <c r="O479" s="11">
        <f t="shared" si="31"/>
        <v>56.67456822019305</v>
      </c>
      <c r="P479" s="11">
        <f t="shared" si="30"/>
        <v>52.84743177980695</v>
      </c>
    </row>
    <row r="480" spans="1:16" ht="12.75">
      <c r="A480">
        <v>1225.18</v>
      </c>
      <c r="B480">
        <v>55.31</v>
      </c>
      <c r="C480">
        <v>53.51</v>
      </c>
      <c r="D480">
        <v>56.01</v>
      </c>
      <c r="E480">
        <v>53.35</v>
      </c>
      <c r="F480">
        <v>58.89</v>
      </c>
      <c r="G480">
        <v>52.68</v>
      </c>
      <c r="H480">
        <v>53.34</v>
      </c>
      <c r="I480">
        <v>56.15</v>
      </c>
      <c r="J480">
        <v>56.46</v>
      </c>
      <c r="K480">
        <v>56.38</v>
      </c>
      <c r="M480" s="11">
        <f t="shared" si="28"/>
        <v>55.208000000000006</v>
      </c>
      <c r="N480" s="11">
        <f t="shared" si="29"/>
        <v>1.9509188718252788</v>
      </c>
      <c r="O480" s="11">
        <f t="shared" si="31"/>
        <v>57.158918871825286</v>
      </c>
      <c r="P480" s="11">
        <f t="shared" si="30"/>
        <v>53.257081128174725</v>
      </c>
    </row>
    <row r="481" spans="1:16" ht="12.75">
      <c r="A481">
        <v>1239.72</v>
      </c>
      <c r="B481">
        <v>55.5</v>
      </c>
      <c r="C481">
        <v>53.92</v>
      </c>
      <c r="D481">
        <v>56.55</v>
      </c>
      <c r="E481">
        <v>53.88</v>
      </c>
      <c r="F481">
        <v>59.43</v>
      </c>
      <c r="G481">
        <v>53.13</v>
      </c>
      <c r="H481">
        <v>53.78</v>
      </c>
      <c r="I481">
        <v>56.71</v>
      </c>
      <c r="J481">
        <v>56.85</v>
      </c>
      <c r="K481">
        <v>56.9</v>
      </c>
      <c r="M481" s="11">
        <f t="shared" si="28"/>
        <v>55.665</v>
      </c>
      <c r="N481" s="11">
        <f t="shared" si="29"/>
        <v>1.9781543024863744</v>
      </c>
      <c r="O481" s="11">
        <f t="shared" si="31"/>
        <v>57.64315430248637</v>
      </c>
      <c r="P481" s="11">
        <f t="shared" si="30"/>
        <v>53.686845697513625</v>
      </c>
    </row>
    <row r="482" spans="1:16" ht="12.75">
      <c r="A482">
        <v>1254.23</v>
      </c>
      <c r="B482">
        <v>56.11</v>
      </c>
      <c r="C482">
        <v>54.32</v>
      </c>
      <c r="D482">
        <v>57.05</v>
      </c>
      <c r="E482">
        <v>54.32</v>
      </c>
      <c r="F482">
        <v>59.9</v>
      </c>
      <c r="G482">
        <v>53.53</v>
      </c>
      <c r="H482">
        <v>54.2</v>
      </c>
      <c r="I482">
        <v>57.16</v>
      </c>
      <c r="J482">
        <v>57.32</v>
      </c>
      <c r="K482">
        <v>57.4</v>
      </c>
      <c r="M482" s="11">
        <f t="shared" si="28"/>
        <v>56.13100000000001</v>
      </c>
      <c r="N482" s="11">
        <f t="shared" si="29"/>
        <v>2.005179127492596</v>
      </c>
      <c r="O482" s="11">
        <f t="shared" si="31"/>
        <v>58.1361791274926</v>
      </c>
      <c r="P482" s="11">
        <f t="shared" si="30"/>
        <v>54.12582087250741</v>
      </c>
    </row>
    <row r="483" spans="1:16" ht="12.75">
      <c r="A483">
        <v>1268.69</v>
      </c>
      <c r="B483">
        <v>56.09</v>
      </c>
      <c r="C483">
        <v>54.3</v>
      </c>
      <c r="D483">
        <v>56.96</v>
      </c>
      <c r="E483">
        <v>54.33</v>
      </c>
      <c r="F483">
        <v>59.84</v>
      </c>
      <c r="G483">
        <v>53.5</v>
      </c>
      <c r="H483">
        <v>54.01</v>
      </c>
      <c r="I483">
        <v>57.1</v>
      </c>
      <c r="J483">
        <v>57.17</v>
      </c>
      <c r="K483">
        <v>57.31</v>
      </c>
      <c r="M483" s="11">
        <f t="shared" si="28"/>
        <v>56.061</v>
      </c>
      <c r="N483" s="11">
        <f t="shared" si="29"/>
        <v>1.995051934717987</v>
      </c>
      <c r="O483" s="11">
        <f t="shared" si="31"/>
        <v>58.056051934717985</v>
      </c>
      <c r="P483" s="11">
        <f t="shared" si="30"/>
        <v>54.065948065282015</v>
      </c>
    </row>
    <row r="484" spans="1:16" ht="12.75">
      <c r="A484">
        <v>1283.13</v>
      </c>
      <c r="B484">
        <v>55.37</v>
      </c>
      <c r="C484">
        <v>53.53</v>
      </c>
      <c r="D484">
        <v>56.33</v>
      </c>
      <c r="E484">
        <v>53.66</v>
      </c>
      <c r="F484">
        <v>59.02</v>
      </c>
      <c r="G484">
        <v>52.72</v>
      </c>
      <c r="H484">
        <v>53.25</v>
      </c>
      <c r="I484">
        <v>56.34</v>
      </c>
      <c r="J484">
        <v>56.43</v>
      </c>
      <c r="K484">
        <v>56.49</v>
      </c>
      <c r="M484" s="11">
        <f t="shared" si="28"/>
        <v>55.314</v>
      </c>
      <c r="N484" s="11">
        <f t="shared" si="29"/>
        <v>1.982093169690438</v>
      </c>
      <c r="O484" s="11">
        <f t="shared" si="31"/>
        <v>57.29609316969044</v>
      </c>
      <c r="P484" s="11">
        <f t="shared" si="30"/>
        <v>53.33190683030956</v>
      </c>
    </row>
    <row r="485" spans="1:16" ht="12.75">
      <c r="A485">
        <v>1297.52</v>
      </c>
      <c r="B485">
        <v>53.82</v>
      </c>
      <c r="C485">
        <v>52.06</v>
      </c>
      <c r="D485">
        <v>54.78</v>
      </c>
      <c r="E485">
        <v>52.27</v>
      </c>
      <c r="F485">
        <v>57.36</v>
      </c>
      <c r="G485">
        <v>51.27</v>
      </c>
      <c r="H485">
        <v>51.82</v>
      </c>
      <c r="I485">
        <v>54.82</v>
      </c>
      <c r="J485">
        <v>54.84</v>
      </c>
      <c r="K485">
        <v>54.92</v>
      </c>
      <c r="M485" s="11">
        <f t="shared" si="28"/>
        <v>53.79599999999999</v>
      </c>
      <c r="N485" s="11">
        <f t="shared" si="29"/>
        <v>1.9061432848090631</v>
      </c>
      <c r="O485" s="11">
        <f t="shared" si="31"/>
        <v>55.702143284809054</v>
      </c>
      <c r="P485" s="11">
        <f t="shared" si="30"/>
        <v>51.88985671519093</v>
      </c>
    </row>
    <row r="486" spans="1:16" ht="12.75">
      <c r="A486">
        <v>1311.88</v>
      </c>
      <c r="B486">
        <v>51.63</v>
      </c>
      <c r="C486">
        <v>49.81</v>
      </c>
      <c r="D486">
        <v>52.42</v>
      </c>
      <c r="E486">
        <v>50.24</v>
      </c>
      <c r="F486">
        <v>54.74</v>
      </c>
      <c r="G486">
        <v>49.02</v>
      </c>
      <c r="H486">
        <v>49.54</v>
      </c>
      <c r="I486">
        <v>52.42</v>
      </c>
      <c r="J486">
        <v>52.44</v>
      </c>
      <c r="K486">
        <v>52.48</v>
      </c>
      <c r="M486" s="11">
        <f t="shared" si="28"/>
        <v>51.474000000000004</v>
      </c>
      <c r="N486" s="11">
        <f t="shared" si="29"/>
        <v>1.7788960371846347</v>
      </c>
      <c r="O486" s="11">
        <f t="shared" si="31"/>
        <v>53.25289603718464</v>
      </c>
      <c r="P486" s="11">
        <f t="shared" si="30"/>
        <v>49.69510396281537</v>
      </c>
    </row>
    <row r="487" spans="1:16" ht="12.75">
      <c r="A487">
        <v>1326.2</v>
      </c>
      <c r="B487">
        <v>48.54</v>
      </c>
      <c r="C487">
        <v>46.72</v>
      </c>
      <c r="D487">
        <v>49.18</v>
      </c>
      <c r="E487">
        <v>47.32</v>
      </c>
      <c r="F487">
        <v>51.21</v>
      </c>
      <c r="G487">
        <v>45.99</v>
      </c>
      <c r="H487">
        <v>46.46</v>
      </c>
      <c r="I487">
        <v>49.21</v>
      </c>
      <c r="J487">
        <v>49.18</v>
      </c>
      <c r="K487">
        <v>49.14</v>
      </c>
      <c r="M487" s="11">
        <f t="shared" si="28"/>
        <v>48.294999999999995</v>
      </c>
      <c r="N487" s="11">
        <f t="shared" si="29"/>
        <v>1.6257118099125838</v>
      </c>
      <c r="O487" s="11">
        <f t="shared" si="31"/>
        <v>49.920711809912575</v>
      </c>
      <c r="P487" s="11">
        <f t="shared" si="30"/>
        <v>46.669288190087414</v>
      </c>
    </row>
    <row r="488" spans="1:16" ht="12.75">
      <c r="A488">
        <v>1340.49</v>
      </c>
      <c r="B488">
        <v>45.41</v>
      </c>
      <c r="C488">
        <v>43.66</v>
      </c>
      <c r="D488">
        <v>45.82</v>
      </c>
      <c r="E488">
        <v>44.32</v>
      </c>
      <c r="F488">
        <v>47.65</v>
      </c>
      <c r="G488">
        <v>42.9</v>
      </c>
      <c r="H488">
        <v>43.3</v>
      </c>
      <c r="I488">
        <v>45.87</v>
      </c>
      <c r="J488">
        <v>45.86</v>
      </c>
      <c r="K488">
        <v>45.75</v>
      </c>
      <c r="M488" s="11">
        <f t="shared" si="28"/>
        <v>45.054</v>
      </c>
      <c r="N488" s="11">
        <f t="shared" si="29"/>
        <v>1.4701035488848344</v>
      </c>
      <c r="O488" s="11">
        <f t="shared" si="31"/>
        <v>46.52410354888484</v>
      </c>
      <c r="P488" s="11">
        <f t="shared" si="30"/>
        <v>43.583896451115166</v>
      </c>
    </row>
    <row r="489" spans="1:16" ht="12.75">
      <c r="A489">
        <v>1354.74</v>
      </c>
      <c r="B489">
        <v>41.94</v>
      </c>
      <c r="C489">
        <v>40.24</v>
      </c>
      <c r="D489">
        <v>42.21</v>
      </c>
      <c r="E489">
        <v>41.07</v>
      </c>
      <c r="F489">
        <v>43.8</v>
      </c>
      <c r="G489">
        <v>39.53</v>
      </c>
      <c r="H489">
        <v>39.87</v>
      </c>
      <c r="I489">
        <v>42.26</v>
      </c>
      <c r="J489">
        <v>42.25</v>
      </c>
      <c r="K489">
        <v>42.09</v>
      </c>
      <c r="M489" s="11">
        <f t="shared" si="28"/>
        <v>41.525999999999996</v>
      </c>
      <c r="N489" s="11">
        <f t="shared" si="29"/>
        <v>1.324111442104229</v>
      </c>
      <c r="O489" s="11">
        <f t="shared" si="31"/>
        <v>42.85011144210422</v>
      </c>
      <c r="P489" s="11">
        <f t="shared" si="30"/>
        <v>40.20188855789577</v>
      </c>
    </row>
    <row r="490" spans="1:16" ht="12.75">
      <c r="A490">
        <v>1368.96</v>
      </c>
      <c r="B490">
        <v>37.16</v>
      </c>
      <c r="C490">
        <v>35.7</v>
      </c>
      <c r="D490">
        <v>37.41</v>
      </c>
      <c r="E490">
        <v>36.59</v>
      </c>
      <c r="F490">
        <v>38.65</v>
      </c>
      <c r="G490">
        <v>34.79</v>
      </c>
      <c r="H490">
        <v>35.18</v>
      </c>
      <c r="I490">
        <v>37.43</v>
      </c>
      <c r="J490">
        <v>37.29</v>
      </c>
      <c r="K490">
        <v>37.06</v>
      </c>
      <c r="M490" s="11">
        <f t="shared" si="28"/>
        <v>36.726000000000006</v>
      </c>
      <c r="N490" s="11">
        <f t="shared" si="29"/>
        <v>1.1781642971634942</v>
      </c>
      <c r="O490" s="11">
        <f t="shared" si="31"/>
        <v>37.9041642971635</v>
      </c>
      <c r="P490" s="11">
        <f t="shared" si="30"/>
        <v>35.547835702836515</v>
      </c>
    </row>
    <row r="491" spans="1:16" ht="12.75">
      <c r="A491">
        <v>1383.14</v>
      </c>
      <c r="B491">
        <v>30.69</v>
      </c>
      <c r="C491">
        <v>29.32</v>
      </c>
      <c r="D491">
        <v>30.9</v>
      </c>
      <c r="E491">
        <v>30.43</v>
      </c>
      <c r="F491">
        <v>31.64</v>
      </c>
      <c r="G491">
        <v>28.49</v>
      </c>
      <c r="H491">
        <v>28.84</v>
      </c>
      <c r="I491">
        <v>30.78</v>
      </c>
      <c r="J491">
        <v>30.66</v>
      </c>
      <c r="K491">
        <v>30.26</v>
      </c>
      <c r="M491" s="11">
        <f t="shared" si="28"/>
        <v>30.201000000000004</v>
      </c>
      <c r="N491" s="11">
        <f t="shared" si="29"/>
        <v>0.9975687110836727</v>
      </c>
      <c r="O491" s="11">
        <f t="shared" si="31"/>
        <v>31.198568711083677</v>
      </c>
      <c r="P491" s="11">
        <f t="shared" si="30"/>
        <v>29.20343128891633</v>
      </c>
    </row>
    <row r="492" spans="1:16" ht="12.75">
      <c r="A492">
        <v>1397.28</v>
      </c>
      <c r="B492">
        <v>23.63</v>
      </c>
      <c r="C492">
        <v>22.6</v>
      </c>
      <c r="D492">
        <v>24.03</v>
      </c>
      <c r="E492">
        <v>23.73</v>
      </c>
      <c r="F492">
        <v>24.4</v>
      </c>
      <c r="G492">
        <v>21.72</v>
      </c>
      <c r="H492">
        <v>22.21</v>
      </c>
      <c r="I492">
        <v>23.84</v>
      </c>
      <c r="J492">
        <v>23.68</v>
      </c>
      <c r="K492">
        <v>23.24</v>
      </c>
      <c r="M492" s="11">
        <f t="shared" si="28"/>
        <v>23.308000000000003</v>
      </c>
      <c r="N492" s="11">
        <f t="shared" si="29"/>
        <v>0.8595968047092656</v>
      </c>
      <c r="O492" s="11">
        <f t="shared" si="31"/>
        <v>24.16759680470927</v>
      </c>
      <c r="P492" s="11">
        <f t="shared" si="30"/>
        <v>22.448403195290737</v>
      </c>
    </row>
    <row r="493" spans="1:16" ht="12.75">
      <c r="A493">
        <v>1411.39</v>
      </c>
      <c r="B493">
        <v>18.74</v>
      </c>
      <c r="C493">
        <v>17.93</v>
      </c>
      <c r="D493">
        <v>19.25</v>
      </c>
      <c r="E493">
        <v>19.02</v>
      </c>
      <c r="F493">
        <v>19.41</v>
      </c>
      <c r="G493">
        <v>17.21</v>
      </c>
      <c r="H493">
        <v>17.72</v>
      </c>
      <c r="I493">
        <v>18.96</v>
      </c>
      <c r="J493">
        <v>18.87</v>
      </c>
      <c r="K493">
        <v>18.44</v>
      </c>
      <c r="M493" s="11">
        <f t="shared" si="28"/>
        <v>18.555</v>
      </c>
      <c r="N493" s="11">
        <f t="shared" si="29"/>
        <v>0.7178556029360111</v>
      </c>
      <c r="O493" s="11">
        <f t="shared" si="31"/>
        <v>19.272855602936012</v>
      </c>
      <c r="P493" s="11">
        <f t="shared" si="30"/>
        <v>17.837144397063987</v>
      </c>
    </row>
    <row r="494" spans="1:16" ht="12.75">
      <c r="A494">
        <v>1425.46</v>
      </c>
      <c r="B494">
        <v>16.13</v>
      </c>
      <c r="C494">
        <v>15.49</v>
      </c>
      <c r="D494">
        <v>16.75</v>
      </c>
      <c r="E494">
        <v>16.44</v>
      </c>
      <c r="F494">
        <v>16.83</v>
      </c>
      <c r="G494">
        <v>14.89</v>
      </c>
      <c r="H494">
        <v>15.39</v>
      </c>
      <c r="I494">
        <v>16.38</v>
      </c>
      <c r="J494">
        <v>16.37</v>
      </c>
      <c r="K494">
        <v>15.99</v>
      </c>
      <c r="M494" s="11">
        <f t="shared" si="28"/>
        <v>16.066000000000003</v>
      </c>
      <c r="N494" s="11">
        <f t="shared" si="29"/>
        <v>0.6292888402350435</v>
      </c>
      <c r="O494" s="11">
        <f t="shared" si="31"/>
        <v>16.695288840235047</v>
      </c>
      <c r="P494" s="11">
        <f t="shared" si="30"/>
        <v>15.43671115976496</v>
      </c>
    </row>
    <row r="495" spans="1:16" ht="12.75">
      <c r="A495">
        <v>1439.5</v>
      </c>
      <c r="B495">
        <v>15</v>
      </c>
      <c r="C495">
        <v>14.46</v>
      </c>
      <c r="D495">
        <v>15.67</v>
      </c>
      <c r="E495">
        <v>15.3</v>
      </c>
      <c r="F495">
        <v>15.77</v>
      </c>
      <c r="G495">
        <v>13.89</v>
      </c>
      <c r="H495">
        <v>14.45</v>
      </c>
      <c r="I495">
        <v>15.21</v>
      </c>
      <c r="J495">
        <v>15.29</v>
      </c>
      <c r="K495">
        <v>14.91</v>
      </c>
      <c r="M495" s="11">
        <f t="shared" si="28"/>
        <v>14.995</v>
      </c>
      <c r="N495" s="11">
        <f t="shared" si="29"/>
        <v>0.5863303960510667</v>
      </c>
      <c r="O495" s="11">
        <f t="shared" si="31"/>
        <v>15.581330396051065</v>
      </c>
      <c r="P495" s="11">
        <f t="shared" si="30"/>
        <v>14.408669603948933</v>
      </c>
    </row>
    <row r="496" spans="1:16" ht="12.75">
      <c r="A496">
        <v>1453.5</v>
      </c>
      <c r="B496">
        <v>14.71</v>
      </c>
      <c r="C496">
        <v>14.11</v>
      </c>
      <c r="D496">
        <v>15.36</v>
      </c>
      <c r="E496">
        <v>15.05</v>
      </c>
      <c r="F496">
        <v>15.42</v>
      </c>
      <c r="G496">
        <v>13.64</v>
      </c>
      <c r="H496">
        <v>14.23</v>
      </c>
      <c r="I496">
        <v>14.85</v>
      </c>
      <c r="J496">
        <v>14.98</v>
      </c>
      <c r="K496">
        <v>14.69</v>
      </c>
      <c r="M496" s="11">
        <f t="shared" si="28"/>
        <v>14.703999999999999</v>
      </c>
      <c r="N496" s="11">
        <f t="shared" si="29"/>
        <v>0.5647064133984672</v>
      </c>
      <c r="O496" s="11">
        <f t="shared" si="31"/>
        <v>15.268706413398466</v>
      </c>
      <c r="P496" s="11">
        <f t="shared" si="30"/>
        <v>14.139293586601532</v>
      </c>
    </row>
    <row r="497" spans="1:16" ht="12.75">
      <c r="A497">
        <v>1467.47</v>
      </c>
      <c r="B497">
        <v>15.13</v>
      </c>
      <c r="C497">
        <v>14.56</v>
      </c>
      <c r="D497">
        <v>15.78</v>
      </c>
      <c r="E497">
        <v>15.42</v>
      </c>
      <c r="F497">
        <v>15.96</v>
      </c>
      <c r="G497">
        <v>14.13</v>
      </c>
      <c r="H497">
        <v>14.66</v>
      </c>
      <c r="I497">
        <v>15.21</v>
      </c>
      <c r="J497">
        <v>15.47</v>
      </c>
      <c r="K497">
        <v>15.2</v>
      </c>
      <c r="M497" s="11">
        <f t="shared" si="28"/>
        <v>15.151999999999997</v>
      </c>
      <c r="N497" s="11">
        <f t="shared" si="29"/>
        <v>0.5640488552520453</v>
      </c>
      <c r="O497" s="11">
        <f t="shared" si="31"/>
        <v>15.716048855252042</v>
      </c>
      <c r="P497" s="11">
        <f t="shared" si="30"/>
        <v>14.587951144747953</v>
      </c>
    </row>
    <row r="498" spans="1:16" ht="12.75">
      <c r="A498">
        <v>1481.4</v>
      </c>
      <c r="B498">
        <v>16.12</v>
      </c>
      <c r="C498">
        <v>15.56</v>
      </c>
      <c r="D498">
        <v>16.84</v>
      </c>
      <c r="E498">
        <v>16.35</v>
      </c>
      <c r="F498">
        <v>17.09</v>
      </c>
      <c r="G498">
        <v>15.14</v>
      </c>
      <c r="H498">
        <v>15.71</v>
      </c>
      <c r="I498">
        <v>16.21</v>
      </c>
      <c r="J498">
        <v>16.49</v>
      </c>
      <c r="K498">
        <v>16.25</v>
      </c>
      <c r="M498" s="11">
        <f t="shared" si="28"/>
        <v>16.176000000000002</v>
      </c>
      <c r="N498" s="11">
        <f t="shared" si="29"/>
        <v>0.5854570863863106</v>
      </c>
      <c r="O498" s="11">
        <f t="shared" si="31"/>
        <v>16.76145708638631</v>
      </c>
      <c r="P498" s="11">
        <f t="shared" si="30"/>
        <v>15.59054291361369</v>
      </c>
    </row>
    <row r="499" spans="1:16" ht="12.75">
      <c r="A499">
        <v>1495.3</v>
      </c>
      <c r="B499">
        <v>17.39</v>
      </c>
      <c r="C499">
        <v>16.79</v>
      </c>
      <c r="D499">
        <v>18.18</v>
      </c>
      <c r="E499">
        <v>17.55</v>
      </c>
      <c r="F499">
        <v>18.45</v>
      </c>
      <c r="G499">
        <v>16.37</v>
      </c>
      <c r="H499">
        <v>16.97</v>
      </c>
      <c r="I499">
        <v>17.5</v>
      </c>
      <c r="J499">
        <v>17.89</v>
      </c>
      <c r="K499">
        <v>17.62</v>
      </c>
      <c r="M499" s="11">
        <f t="shared" si="28"/>
        <v>17.470999999999997</v>
      </c>
      <c r="N499" s="11">
        <f t="shared" si="29"/>
        <v>0.6324107315134607</v>
      </c>
      <c r="O499" s="11">
        <f t="shared" si="31"/>
        <v>18.103410731513456</v>
      </c>
      <c r="P499" s="11">
        <f t="shared" si="30"/>
        <v>16.838589268486537</v>
      </c>
    </row>
    <row r="500" spans="1:16" ht="12.75">
      <c r="A500">
        <v>1509.17</v>
      </c>
      <c r="B500">
        <v>18.87</v>
      </c>
      <c r="C500">
        <v>18.16</v>
      </c>
      <c r="D500">
        <v>19.57</v>
      </c>
      <c r="E500">
        <v>18.88</v>
      </c>
      <c r="F500">
        <v>20</v>
      </c>
      <c r="G500">
        <v>17.8</v>
      </c>
      <c r="H500">
        <v>18.36</v>
      </c>
      <c r="I500">
        <v>18.93</v>
      </c>
      <c r="J500">
        <v>19.41</v>
      </c>
      <c r="K500">
        <v>19.14</v>
      </c>
      <c r="M500" s="11">
        <f t="shared" si="28"/>
        <v>18.912</v>
      </c>
      <c r="N500" s="11">
        <f t="shared" si="29"/>
        <v>0.6688763380144593</v>
      </c>
      <c r="O500" s="11">
        <f t="shared" si="31"/>
        <v>19.58087633801446</v>
      </c>
      <c r="P500" s="11">
        <f t="shared" si="30"/>
        <v>18.24312366198554</v>
      </c>
    </row>
    <row r="501" spans="1:16" ht="12.75">
      <c r="A501">
        <v>1522.99</v>
      </c>
      <c r="B501">
        <v>20.34</v>
      </c>
      <c r="C501">
        <v>19.61</v>
      </c>
      <c r="D501">
        <v>21.08</v>
      </c>
      <c r="E501">
        <v>20.3</v>
      </c>
      <c r="F501">
        <v>21.65</v>
      </c>
      <c r="G501">
        <v>19.32</v>
      </c>
      <c r="H501">
        <v>19.9</v>
      </c>
      <c r="I501">
        <v>20.53</v>
      </c>
      <c r="J501">
        <v>21.03</v>
      </c>
      <c r="K501">
        <v>20.83</v>
      </c>
      <c r="M501" s="11">
        <f t="shared" si="28"/>
        <v>20.458999999999996</v>
      </c>
      <c r="N501" s="11">
        <f t="shared" si="29"/>
        <v>0.7182455476136115</v>
      </c>
      <c r="O501" s="11">
        <f t="shared" si="31"/>
        <v>21.17724554761361</v>
      </c>
      <c r="P501" s="11">
        <f t="shared" si="30"/>
        <v>19.740754452386383</v>
      </c>
    </row>
    <row r="502" spans="1:16" ht="12.75">
      <c r="A502">
        <v>1536.79</v>
      </c>
      <c r="B502">
        <v>21.91</v>
      </c>
      <c r="C502">
        <v>21.17</v>
      </c>
      <c r="D502">
        <v>22.66</v>
      </c>
      <c r="E502">
        <v>21.76</v>
      </c>
      <c r="F502">
        <v>23.37</v>
      </c>
      <c r="G502">
        <v>20.95</v>
      </c>
      <c r="H502">
        <v>21.48</v>
      </c>
      <c r="I502">
        <v>22.13</v>
      </c>
      <c r="J502">
        <v>22.76</v>
      </c>
      <c r="K502">
        <v>22.58</v>
      </c>
      <c r="M502" s="11">
        <f t="shared" si="28"/>
        <v>22.076999999999998</v>
      </c>
      <c r="N502" s="11">
        <f t="shared" si="29"/>
        <v>0.7682310127096939</v>
      </c>
      <c r="O502" s="11">
        <f t="shared" si="31"/>
        <v>22.845231012709693</v>
      </c>
      <c r="P502" s="11">
        <f t="shared" si="30"/>
        <v>21.308768987290303</v>
      </c>
    </row>
    <row r="503" spans="1:16" ht="12.75">
      <c r="A503">
        <v>1550.55</v>
      </c>
      <c r="B503">
        <v>23.47</v>
      </c>
      <c r="C503">
        <v>22.66</v>
      </c>
      <c r="D503">
        <v>24.18</v>
      </c>
      <c r="E503">
        <v>23.21</v>
      </c>
      <c r="F503">
        <v>25.07</v>
      </c>
      <c r="G503">
        <v>22.52</v>
      </c>
      <c r="H503">
        <v>23.01</v>
      </c>
      <c r="I503">
        <v>23.75</v>
      </c>
      <c r="J503">
        <v>24.37</v>
      </c>
      <c r="K503">
        <v>24.34</v>
      </c>
      <c r="M503" s="11">
        <f t="shared" si="28"/>
        <v>23.658</v>
      </c>
      <c r="N503" s="11">
        <f t="shared" si="29"/>
        <v>0.8295755273363395</v>
      </c>
      <c r="O503" s="11">
        <f t="shared" si="31"/>
        <v>24.48757552733634</v>
      </c>
      <c r="P503" s="11">
        <f t="shared" si="30"/>
        <v>22.828424472663663</v>
      </c>
    </row>
    <row r="504" spans="1:16" ht="12.75">
      <c r="A504">
        <v>1564.27</v>
      </c>
      <c r="B504">
        <v>24.85</v>
      </c>
      <c r="C504">
        <v>23.93</v>
      </c>
      <c r="D504">
        <v>25.41</v>
      </c>
      <c r="E504">
        <v>24.37</v>
      </c>
      <c r="F504">
        <v>26.62</v>
      </c>
      <c r="G504">
        <v>23.92</v>
      </c>
      <c r="H504">
        <v>24.28</v>
      </c>
      <c r="I504">
        <v>25.08</v>
      </c>
      <c r="J504">
        <v>25.85</v>
      </c>
      <c r="K504">
        <v>25.75</v>
      </c>
      <c r="M504" s="11">
        <f t="shared" si="28"/>
        <v>25.006000000000004</v>
      </c>
      <c r="N504" s="11">
        <f t="shared" si="29"/>
        <v>0.9026282611228365</v>
      </c>
      <c r="O504" s="11">
        <f t="shared" si="31"/>
        <v>25.90862826112284</v>
      </c>
      <c r="P504" s="11">
        <f t="shared" si="30"/>
        <v>24.10337173887717</v>
      </c>
    </row>
    <row r="505" spans="1:16" ht="12.75">
      <c r="A505">
        <v>1577.96</v>
      </c>
      <c r="B505">
        <v>25.93</v>
      </c>
      <c r="C505">
        <v>25.17</v>
      </c>
      <c r="D505">
        <v>26.75</v>
      </c>
      <c r="E505">
        <v>25.73</v>
      </c>
      <c r="F505">
        <v>27.93</v>
      </c>
      <c r="G505">
        <v>25.2</v>
      </c>
      <c r="H505">
        <v>25.65</v>
      </c>
      <c r="I505">
        <v>26.48</v>
      </c>
      <c r="J505">
        <v>27.23</v>
      </c>
      <c r="K505">
        <v>27.14</v>
      </c>
      <c r="M505" s="11">
        <f t="shared" si="28"/>
        <v>26.320999999999998</v>
      </c>
      <c r="N505" s="11">
        <f t="shared" si="29"/>
        <v>0.9326837024892254</v>
      </c>
      <c r="O505" s="11">
        <f t="shared" si="31"/>
        <v>27.253683702489223</v>
      </c>
      <c r="P505" s="11">
        <f t="shared" si="30"/>
        <v>25.388316297510773</v>
      </c>
    </row>
    <row r="506" spans="1:16" ht="12.75">
      <c r="A506">
        <v>1591.62</v>
      </c>
      <c r="B506">
        <v>27.1</v>
      </c>
      <c r="C506">
        <v>26.35</v>
      </c>
      <c r="D506">
        <v>27.93</v>
      </c>
      <c r="E506">
        <v>26.87</v>
      </c>
      <c r="F506">
        <v>29.19</v>
      </c>
      <c r="G506">
        <v>26.43</v>
      </c>
      <c r="H506">
        <v>26.84</v>
      </c>
      <c r="I506">
        <v>27.71</v>
      </c>
      <c r="J506">
        <v>28.47</v>
      </c>
      <c r="K506">
        <v>28.48</v>
      </c>
      <c r="M506" s="11">
        <f t="shared" si="28"/>
        <v>27.537</v>
      </c>
      <c r="N506" s="11">
        <f t="shared" si="29"/>
        <v>0.9679652197608388</v>
      </c>
      <c r="O506" s="11">
        <f t="shared" si="31"/>
        <v>28.504965219760837</v>
      </c>
      <c r="P506" s="11">
        <f t="shared" si="30"/>
        <v>26.56903478023916</v>
      </c>
    </row>
    <row r="507" spans="1:16" ht="12.75">
      <c r="A507">
        <v>1605.24</v>
      </c>
      <c r="B507">
        <v>27.96</v>
      </c>
      <c r="C507">
        <v>27.15</v>
      </c>
      <c r="D507">
        <v>28.77</v>
      </c>
      <c r="E507">
        <v>27.66</v>
      </c>
      <c r="F507">
        <v>30.17</v>
      </c>
      <c r="G507">
        <v>27.35</v>
      </c>
      <c r="H507">
        <v>27.78</v>
      </c>
      <c r="I507">
        <v>28.74</v>
      </c>
      <c r="J507">
        <v>29.59</v>
      </c>
      <c r="K507">
        <v>29.54</v>
      </c>
      <c r="M507" s="11">
        <f t="shared" si="28"/>
        <v>28.470999999999997</v>
      </c>
      <c r="N507" s="11">
        <f t="shared" si="29"/>
        <v>1.0456943466744004</v>
      </c>
      <c r="O507" s="11">
        <f t="shared" si="31"/>
        <v>29.5166943466744</v>
      </c>
      <c r="P507" s="11">
        <f t="shared" si="30"/>
        <v>27.425305653325594</v>
      </c>
    </row>
    <row r="508" spans="1:16" ht="12.75">
      <c r="A508">
        <v>1618.83</v>
      </c>
      <c r="B508">
        <v>28.65</v>
      </c>
      <c r="C508">
        <v>27.96</v>
      </c>
      <c r="D508">
        <v>29.45</v>
      </c>
      <c r="E508">
        <v>28.35</v>
      </c>
      <c r="F508">
        <v>30.87</v>
      </c>
      <c r="G508">
        <v>28.08</v>
      </c>
      <c r="H508">
        <v>28.48</v>
      </c>
      <c r="I508">
        <v>29.58</v>
      </c>
      <c r="J508">
        <v>30.44</v>
      </c>
      <c r="K508">
        <v>30.31</v>
      </c>
      <c r="M508" s="11">
        <f t="shared" si="28"/>
        <v>29.217000000000002</v>
      </c>
      <c r="N508" s="11">
        <f t="shared" si="29"/>
        <v>1.0592455386315658</v>
      </c>
      <c r="O508" s="11">
        <f t="shared" si="31"/>
        <v>30.276245538631567</v>
      </c>
      <c r="P508" s="11">
        <f t="shared" si="30"/>
        <v>28.157754461368437</v>
      </c>
    </row>
    <row r="509" spans="1:16" ht="12.75">
      <c r="A509">
        <v>1632.39</v>
      </c>
      <c r="B509">
        <v>29.2</v>
      </c>
      <c r="C509">
        <v>28.54</v>
      </c>
      <c r="D509">
        <v>29.92</v>
      </c>
      <c r="E509">
        <v>28.82</v>
      </c>
      <c r="F509">
        <v>31.43</v>
      </c>
      <c r="G509">
        <v>28.58</v>
      </c>
      <c r="H509">
        <v>28.97</v>
      </c>
      <c r="I509">
        <v>30.02</v>
      </c>
      <c r="J509">
        <v>30.94</v>
      </c>
      <c r="K509">
        <v>30.91</v>
      </c>
      <c r="M509" s="11">
        <f t="shared" si="28"/>
        <v>29.733000000000004</v>
      </c>
      <c r="N509" s="11">
        <f t="shared" si="29"/>
        <v>1.0693616995404827</v>
      </c>
      <c r="O509" s="11">
        <f t="shared" si="31"/>
        <v>30.802361699540487</v>
      </c>
      <c r="P509" s="11">
        <f t="shared" si="30"/>
        <v>28.66363830045952</v>
      </c>
    </row>
    <row r="510" spans="1:16" ht="12.75">
      <c r="A510">
        <v>1645.91</v>
      </c>
      <c r="B510">
        <v>29.67</v>
      </c>
      <c r="C510">
        <v>28.97</v>
      </c>
      <c r="D510">
        <v>30.15</v>
      </c>
      <c r="E510">
        <v>29.13</v>
      </c>
      <c r="F510">
        <v>31.8</v>
      </c>
      <c r="G510">
        <v>29.08</v>
      </c>
      <c r="H510">
        <v>29.31</v>
      </c>
      <c r="I510">
        <v>30.28</v>
      </c>
      <c r="J510">
        <v>31.32</v>
      </c>
      <c r="K510">
        <v>31.23</v>
      </c>
      <c r="M510" s="11">
        <f t="shared" si="28"/>
        <v>30.094000000000005</v>
      </c>
      <c r="N510" s="11">
        <f t="shared" si="29"/>
        <v>1.0412086993274678</v>
      </c>
      <c r="O510" s="11">
        <f t="shared" si="31"/>
        <v>31.13520869932747</v>
      </c>
      <c r="P510" s="11">
        <f t="shared" si="30"/>
        <v>29.05279130067254</v>
      </c>
    </row>
    <row r="511" spans="1:16" ht="12.75">
      <c r="A511">
        <v>1659.4</v>
      </c>
      <c r="B511">
        <v>30.2</v>
      </c>
      <c r="C511">
        <v>29.43</v>
      </c>
      <c r="D511">
        <v>30.4</v>
      </c>
      <c r="E511">
        <v>29.6</v>
      </c>
      <c r="F511">
        <v>32.14</v>
      </c>
      <c r="G511">
        <v>29.65</v>
      </c>
      <c r="H511">
        <v>29.54</v>
      </c>
      <c r="I511">
        <v>30.48</v>
      </c>
      <c r="J511">
        <v>31.56</v>
      </c>
      <c r="K511">
        <v>31.62</v>
      </c>
      <c r="M511" s="11">
        <f t="shared" si="28"/>
        <v>30.461999999999996</v>
      </c>
      <c r="N511" s="11">
        <f t="shared" si="29"/>
        <v>0.9861575262943335</v>
      </c>
      <c r="O511" s="11">
        <f t="shared" si="31"/>
        <v>31.44815752629433</v>
      </c>
      <c r="P511" s="11">
        <f t="shared" si="30"/>
        <v>29.47584247370566</v>
      </c>
    </row>
    <row r="512" spans="1:16" ht="12.75">
      <c r="A512">
        <v>1672.85</v>
      </c>
      <c r="B512">
        <v>30.61</v>
      </c>
      <c r="C512">
        <v>29.57</v>
      </c>
      <c r="D512">
        <v>30.39</v>
      </c>
      <c r="E512">
        <v>29.82</v>
      </c>
      <c r="F512">
        <v>32.18</v>
      </c>
      <c r="G512">
        <v>30.02</v>
      </c>
      <c r="H512">
        <v>29.52</v>
      </c>
      <c r="I512">
        <v>30.5</v>
      </c>
      <c r="J512">
        <v>31.54</v>
      </c>
      <c r="K512">
        <v>31.66</v>
      </c>
      <c r="M512" s="11">
        <f t="shared" si="28"/>
        <v>30.581000000000007</v>
      </c>
      <c r="N512" s="11">
        <f t="shared" si="29"/>
        <v>0.9265401592300886</v>
      </c>
      <c r="O512" s="11">
        <f t="shared" si="31"/>
        <v>31.507540159230096</v>
      </c>
      <c r="P512" s="11">
        <f t="shared" si="30"/>
        <v>29.654459840769917</v>
      </c>
    </row>
    <row r="513" spans="1:16" ht="12.75">
      <c r="A513">
        <v>1686.27</v>
      </c>
      <c r="B513">
        <v>30.55</v>
      </c>
      <c r="C513">
        <v>29.53</v>
      </c>
      <c r="D513">
        <v>30.06</v>
      </c>
      <c r="E513">
        <v>29.65</v>
      </c>
      <c r="F513">
        <v>32.03</v>
      </c>
      <c r="G513">
        <v>30.07</v>
      </c>
      <c r="H513">
        <v>29.38</v>
      </c>
      <c r="I513">
        <v>30.45</v>
      </c>
      <c r="J513">
        <v>31.42</v>
      </c>
      <c r="K513">
        <v>31.57</v>
      </c>
      <c r="M513" s="11">
        <f t="shared" si="28"/>
        <v>30.470999999999997</v>
      </c>
      <c r="N513" s="11">
        <f t="shared" si="29"/>
        <v>0.9204521835610875</v>
      </c>
      <c r="O513" s="11">
        <f t="shared" si="31"/>
        <v>31.391452183561086</v>
      </c>
      <c r="P513" s="11">
        <f t="shared" si="30"/>
        <v>29.550547816438907</v>
      </c>
    </row>
    <row r="514" spans="1:16" ht="12.75">
      <c r="A514">
        <v>1699.66</v>
      </c>
      <c r="B514">
        <v>30.25</v>
      </c>
      <c r="C514">
        <v>29.24</v>
      </c>
      <c r="D514">
        <v>29.68</v>
      </c>
      <c r="E514">
        <v>29.42</v>
      </c>
      <c r="F514">
        <v>31.58</v>
      </c>
      <c r="G514">
        <v>29.86</v>
      </c>
      <c r="H514">
        <v>29.12</v>
      </c>
      <c r="I514">
        <v>30.15</v>
      </c>
      <c r="J514">
        <v>31.05</v>
      </c>
      <c r="K514">
        <v>31.32</v>
      </c>
      <c r="M514" s="11">
        <f t="shared" si="28"/>
        <v>30.166999999999994</v>
      </c>
      <c r="N514" s="11">
        <f t="shared" si="29"/>
        <v>0.8792553667737213</v>
      </c>
      <c r="O514" s="11">
        <f t="shared" si="31"/>
        <v>31.046255366773714</v>
      </c>
      <c r="P514" s="11">
        <f t="shared" si="30"/>
        <v>29.287744633226275</v>
      </c>
    </row>
    <row r="515" spans="1:16" ht="12.75">
      <c r="A515">
        <v>1713.02</v>
      </c>
      <c r="B515">
        <v>29.72</v>
      </c>
      <c r="C515">
        <v>28.74</v>
      </c>
      <c r="D515">
        <v>29.2</v>
      </c>
      <c r="E515">
        <v>28.91</v>
      </c>
      <c r="F515">
        <v>30.99</v>
      </c>
      <c r="G515">
        <v>29.37</v>
      </c>
      <c r="H515">
        <v>28.75</v>
      </c>
      <c r="I515">
        <v>29.73</v>
      </c>
      <c r="J515">
        <v>30.61</v>
      </c>
      <c r="K515">
        <v>30.79</v>
      </c>
      <c r="M515" s="11">
        <f t="shared" si="28"/>
        <v>29.681</v>
      </c>
      <c r="N515" s="11">
        <f t="shared" si="29"/>
        <v>0.8488613288138231</v>
      </c>
      <c r="O515" s="11">
        <f t="shared" si="31"/>
        <v>30.529861328813823</v>
      </c>
      <c r="P515" s="11">
        <f t="shared" si="30"/>
        <v>28.83213867118618</v>
      </c>
    </row>
    <row r="516" spans="1:16" ht="12.75">
      <c r="A516">
        <v>1726.34</v>
      </c>
      <c r="B516">
        <v>29.07</v>
      </c>
      <c r="C516">
        <v>28.08</v>
      </c>
      <c r="D516">
        <v>28.61</v>
      </c>
      <c r="E516">
        <v>28.27</v>
      </c>
      <c r="F516">
        <v>30.34</v>
      </c>
      <c r="G516">
        <v>28.63</v>
      </c>
      <c r="H516">
        <v>28.16</v>
      </c>
      <c r="I516">
        <v>29.02</v>
      </c>
      <c r="J516">
        <v>29.87</v>
      </c>
      <c r="K516">
        <v>29.95</v>
      </c>
      <c r="M516" s="11">
        <f t="shared" si="28"/>
        <v>28.999999999999993</v>
      </c>
      <c r="N516" s="11">
        <f t="shared" si="29"/>
        <v>0.8051362893603642</v>
      </c>
      <c r="O516" s="11">
        <f t="shared" si="31"/>
        <v>29.805136289360355</v>
      </c>
      <c r="P516" s="11">
        <f t="shared" si="30"/>
        <v>28.19486371063963</v>
      </c>
    </row>
    <row r="517" spans="1:16" ht="12.75">
      <c r="A517">
        <v>1739.63</v>
      </c>
      <c r="B517">
        <v>28.54</v>
      </c>
      <c r="C517">
        <v>27.32</v>
      </c>
      <c r="D517">
        <v>28</v>
      </c>
      <c r="E517">
        <v>27.67</v>
      </c>
      <c r="F517">
        <v>29.46</v>
      </c>
      <c r="G517">
        <v>27.93</v>
      </c>
      <c r="H517">
        <v>27.52</v>
      </c>
      <c r="I517">
        <v>28.42</v>
      </c>
      <c r="J517">
        <v>29.12</v>
      </c>
      <c r="K517">
        <v>29.2</v>
      </c>
      <c r="M517" s="11">
        <f aca="true" t="shared" si="32" ref="M517:M584">AVERAGE(B517:K517)</f>
        <v>28.318</v>
      </c>
      <c r="N517" s="11">
        <f aca="true" t="shared" si="33" ref="N517:N584">STDEV(B517:K517)</f>
        <v>0.7519869975235869</v>
      </c>
      <c r="O517" s="11">
        <f t="shared" si="31"/>
        <v>29.06998699752359</v>
      </c>
      <c r="P517" s="11">
        <f aca="true" t="shared" si="34" ref="P517:P580">M517-N517</f>
        <v>27.566013002476414</v>
      </c>
    </row>
    <row r="518" spans="1:16" ht="12.75">
      <c r="A518">
        <v>1752.88</v>
      </c>
      <c r="B518">
        <v>27.89</v>
      </c>
      <c r="C518">
        <v>26.56</v>
      </c>
      <c r="D518">
        <v>27.23</v>
      </c>
      <c r="E518">
        <v>26.98</v>
      </c>
      <c r="F518">
        <v>28.7</v>
      </c>
      <c r="G518">
        <v>27.05</v>
      </c>
      <c r="H518">
        <v>26.73</v>
      </c>
      <c r="I518">
        <v>27.71</v>
      </c>
      <c r="J518">
        <v>28.3</v>
      </c>
      <c r="K518">
        <v>28.35</v>
      </c>
      <c r="M518" s="11">
        <f t="shared" si="32"/>
        <v>27.550000000000004</v>
      </c>
      <c r="N518" s="11">
        <f t="shared" si="33"/>
        <v>0.7450577904503908</v>
      </c>
      <c r="O518" s="11">
        <f aca="true" t="shared" si="35" ref="O518:O581">M518+N518</f>
        <v>28.295057790450397</v>
      </c>
      <c r="P518" s="11">
        <f t="shared" si="34"/>
        <v>26.804942209549612</v>
      </c>
    </row>
    <row r="519" spans="1:16" ht="12.75">
      <c r="A519">
        <v>1766.11</v>
      </c>
      <c r="B519">
        <v>27.22</v>
      </c>
      <c r="C519">
        <v>25.95</v>
      </c>
      <c r="D519">
        <v>26.61</v>
      </c>
      <c r="E519">
        <v>26.45</v>
      </c>
      <c r="F519">
        <v>28.02</v>
      </c>
      <c r="G519">
        <v>26.34</v>
      </c>
      <c r="H519">
        <v>26.16</v>
      </c>
      <c r="I519">
        <v>27.15</v>
      </c>
      <c r="J519">
        <v>27.62</v>
      </c>
      <c r="K519">
        <v>27.64</v>
      </c>
      <c r="M519" s="11">
        <f t="shared" si="32"/>
        <v>26.916000000000004</v>
      </c>
      <c r="N519" s="11">
        <f t="shared" si="33"/>
        <v>0.7096979013009249</v>
      </c>
      <c r="O519" s="11">
        <f t="shared" si="35"/>
        <v>27.625697901300928</v>
      </c>
      <c r="P519" s="11">
        <f t="shared" si="34"/>
        <v>26.20630209869908</v>
      </c>
    </row>
    <row r="520" spans="1:16" ht="12.75">
      <c r="A520">
        <v>1779.3</v>
      </c>
      <c r="B520">
        <v>26.86</v>
      </c>
      <c r="C520">
        <v>25.64</v>
      </c>
      <c r="D520">
        <v>26.29</v>
      </c>
      <c r="E520">
        <v>26.18</v>
      </c>
      <c r="F520">
        <v>27.6</v>
      </c>
      <c r="G520">
        <v>25.75</v>
      </c>
      <c r="H520">
        <v>25.83</v>
      </c>
      <c r="I520">
        <v>26.82</v>
      </c>
      <c r="J520">
        <v>27.26</v>
      </c>
      <c r="K520">
        <v>27.22</v>
      </c>
      <c r="M520" s="11">
        <f t="shared" si="32"/>
        <v>26.544999999999995</v>
      </c>
      <c r="N520" s="11">
        <f t="shared" si="33"/>
        <v>0.7004165427327071</v>
      </c>
      <c r="O520" s="11">
        <f t="shared" si="35"/>
        <v>27.245416542732702</v>
      </c>
      <c r="P520" s="11">
        <f t="shared" si="34"/>
        <v>25.844583457267287</v>
      </c>
    </row>
    <row r="521" spans="1:16" ht="12.75">
      <c r="A521">
        <v>1792.45</v>
      </c>
      <c r="B521">
        <v>26.55</v>
      </c>
      <c r="C521">
        <v>25.47</v>
      </c>
      <c r="D521">
        <v>26.24</v>
      </c>
      <c r="E521">
        <v>26.05</v>
      </c>
      <c r="F521">
        <v>27.54</v>
      </c>
      <c r="G521">
        <v>25.49</v>
      </c>
      <c r="H521">
        <v>25.53</v>
      </c>
      <c r="I521">
        <v>26.65</v>
      </c>
      <c r="J521">
        <v>27.08</v>
      </c>
      <c r="K521">
        <v>27.03</v>
      </c>
      <c r="M521" s="11">
        <f t="shared" si="32"/>
        <v>26.363</v>
      </c>
      <c r="N521" s="11">
        <f t="shared" si="33"/>
        <v>0.7324396069148911</v>
      </c>
      <c r="O521" s="11">
        <f t="shared" si="35"/>
        <v>27.09543960691489</v>
      </c>
      <c r="P521" s="11">
        <f t="shared" si="34"/>
        <v>25.63056039308511</v>
      </c>
    </row>
    <row r="522" spans="1:16" ht="12.75">
      <c r="A522">
        <v>1805.58</v>
      </c>
      <c r="B522">
        <v>26.43</v>
      </c>
      <c r="C522">
        <v>25.32</v>
      </c>
      <c r="D522">
        <v>26.21</v>
      </c>
      <c r="E522">
        <v>26.06</v>
      </c>
      <c r="F522">
        <v>27.36</v>
      </c>
      <c r="G522">
        <v>25.35</v>
      </c>
      <c r="H522">
        <v>25.4</v>
      </c>
      <c r="I522">
        <v>26.63</v>
      </c>
      <c r="J522">
        <v>26.95</v>
      </c>
      <c r="K522">
        <v>26.81</v>
      </c>
      <c r="M522" s="11">
        <f t="shared" si="32"/>
        <v>26.252</v>
      </c>
      <c r="N522" s="11">
        <f t="shared" si="33"/>
        <v>0.718606676531462</v>
      </c>
      <c r="O522" s="11">
        <f t="shared" si="35"/>
        <v>26.97060667653146</v>
      </c>
      <c r="P522" s="11">
        <f t="shared" si="34"/>
        <v>25.533393323468538</v>
      </c>
    </row>
    <row r="523" spans="1:16" ht="12.75">
      <c r="A523">
        <v>1818.67</v>
      </c>
      <c r="B523">
        <v>25.65</v>
      </c>
      <c r="C523">
        <v>24.67</v>
      </c>
      <c r="D523">
        <v>25.58</v>
      </c>
      <c r="E523">
        <v>25.3</v>
      </c>
      <c r="F523">
        <v>26.67</v>
      </c>
      <c r="G523">
        <v>24.6</v>
      </c>
      <c r="H523">
        <v>24.58</v>
      </c>
      <c r="I523">
        <v>25.85</v>
      </c>
      <c r="J523">
        <v>26.24</v>
      </c>
      <c r="K523">
        <v>26.13</v>
      </c>
      <c r="M523" s="11">
        <f t="shared" si="32"/>
        <v>25.527</v>
      </c>
      <c r="N523" s="11">
        <f t="shared" si="33"/>
        <v>0.7335461812319045</v>
      </c>
      <c r="O523" s="11">
        <f t="shared" si="35"/>
        <v>26.260546181231906</v>
      </c>
      <c r="P523" s="11">
        <f t="shared" si="34"/>
        <v>24.793453818768096</v>
      </c>
    </row>
    <row r="524" spans="1:16" ht="12.75">
      <c r="A524">
        <v>1831.73</v>
      </c>
      <c r="B524">
        <v>25.11</v>
      </c>
      <c r="C524">
        <v>24.07</v>
      </c>
      <c r="D524">
        <v>25.02</v>
      </c>
      <c r="E524">
        <v>24.77</v>
      </c>
      <c r="F524">
        <v>26.02</v>
      </c>
      <c r="G524">
        <v>24.04</v>
      </c>
      <c r="H524">
        <v>23.95</v>
      </c>
      <c r="I524">
        <v>25.28</v>
      </c>
      <c r="J524">
        <v>25.64</v>
      </c>
      <c r="K524">
        <v>25.48</v>
      </c>
      <c r="M524" s="11">
        <f t="shared" si="32"/>
        <v>24.937999999999995</v>
      </c>
      <c r="N524" s="11">
        <f t="shared" si="33"/>
        <v>0.7207064435524824</v>
      </c>
      <c r="O524" s="11">
        <f t="shared" si="35"/>
        <v>25.65870644355248</v>
      </c>
      <c r="P524" s="11">
        <f t="shared" si="34"/>
        <v>24.217293556447512</v>
      </c>
    </row>
    <row r="525" spans="1:16" ht="12.75">
      <c r="A525">
        <v>1844.76</v>
      </c>
      <c r="B525">
        <v>24.31</v>
      </c>
      <c r="C525">
        <v>23.33</v>
      </c>
      <c r="D525">
        <v>24.21</v>
      </c>
      <c r="E525">
        <v>24.08</v>
      </c>
      <c r="F525">
        <v>25.12</v>
      </c>
      <c r="G525">
        <v>23.21</v>
      </c>
      <c r="H525">
        <v>23.07</v>
      </c>
      <c r="I525">
        <v>24.49</v>
      </c>
      <c r="J525">
        <v>24.7</v>
      </c>
      <c r="K525">
        <v>24.7</v>
      </c>
      <c r="M525" s="11">
        <f t="shared" si="32"/>
        <v>24.121999999999996</v>
      </c>
      <c r="N525" s="11">
        <f t="shared" si="33"/>
        <v>0.7000126982976951</v>
      </c>
      <c r="O525" s="11">
        <f t="shared" si="35"/>
        <v>24.82201269829769</v>
      </c>
      <c r="P525" s="11">
        <f t="shared" si="34"/>
        <v>23.421987301702302</v>
      </c>
    </row>
    <row r="526" spans="1:16" ht="12.75">
      <c r="A526">
        <v>1857.76</v>
      </c>
      <c r="B526">
        <v>22.32</v>
      </c>
      <c r="C526">
        <v>21.44</v>
      </c>
      <c r="D526">
        <v>22.35</v>
      </c>
      <c r="E526">
        <v>22.3</v>
      </c>
      <c r="F526">
        <v>23.16</v>
      </c>
      <c r="G526">
        <v>21.17</v>
      </c>
      <c r="H526">
        <v>21.21</v>
      </c>
      <c r="I526">
        <v>22.49</v>
      </c>
      <c r="J526">
        <v>22.66</v>
      </c>
      <c r="K526">
        <v>22.61</v>
      </c>
      <c r="M526" s="11">
        <f t="shared" si="32"/>
        <v>22.171000000000003</v>
      </c>
      <c r="N526" s="11">
        <f t="shared" si="33"/>
        <v>0.6701981464876146</v>
      </c>
      <c r="O526" s="11">
        <f t="shared" si="35"/>
        <v>22.841198146487617</v>
      </c>
      <c r="P526" s="11">
        <f t="shared" si="34"/>
        <v>21.50080185351239</v>
      </c>
    </row>
    <row r="527" spans="1:16" ht="12.75">
      <c r="A527">
        <v>1870.72</v>
      </c>
      <c r="B527">
        <v>19.7</v>
      </c>
      <c r="C527">
        <v>18.98</v>
      </c>
      <c r="D527">
        <v>19.84</v>
      </c>
      <c r="E527">
        <v>19.89</v>
      </c>
      <c r="F527">
        <v>20.26</v>
      </c>
      <c r="G527">
        <v>18.64</v>
      </c>
      <c r="H527">
        <v>18.6</v>
      </c>
      <c r="I527">
        <v>19.84</v>
      </c>
      <c r="J527">
        <v>19.89</v>
      </c>
      <c r="K527">
        <v>19.8</v>
      </c>
      <c r="M527" s="11">
        <f t="shared" si="32"/>
        <v>19.544</v>
      </c>
      <c r="N527" s="11">
        <f t="shared" si="33"/>
        <v>0.5815343689088875</v>
      </c>
      <c r="O527" s="11">
        <f t="shared" si="35"/>
        <v>20.125534368908887</v>
      </c>
      <c r="P527" s="11">
        <f t="shared" si="34"/>
        <v>18.962465631091113</v>
      </c>
    </row>
    <row r="528" spans="1:16" ht="12.75">
      <c r="A528">
        <v>1883.65</v>
      </c>
      <c r="B528">
        <v>15.93</v>
      </c>
      <c r="C528">
        <v>15.28</v>
      </c>
      <c r="D528">
        <v>16.23</v>
      </c>
      <c r="E528">
        <v>16.21</v>
      </c>
      <c r="F528">
        <v>16.32</v>
      </c>
      <c r="G528">
        <v>14.96</v>
      </c>
      <c r="H528">
        <v>15.08</v>
      </c>
      <c r="I528">
        <v>16.07</v>
      </c>
      <c r="J528">
        <v>15.95</v>
      </c>
      <c r="K528">
        <v>15.96</v>
      </c>
      <c r="M528" s="11">
        <f t="shared" si="32"/>
        <v>15.799000000000001</v>
      </c>
      <c r="N528" s="11">
        <f t="shared" si="33"/>
        <v>0.5006318230218867</v>
      </c>
      <c r="O528" s="11">
        <f t="shared" si="35"/>
        <v>16.299631823021887</v>
      </c>
      <c r="P528" s="11">
        <f t="shared" si="34"/>
        <v>15.298368176978114</v>
      </c>
    </row>
    <row r="529" spans="1:16" ht="12.75">
      <c r="A529">
        <v>1896.55</v>
      </c>
      <c r="B529">
        <v>12.9</v>
      </c>
      <c r="C529">
        <v>12.43</v>
      </c>
      <c r="D529">
        <v>13.11</v>
      </c>
      <c r="E529">
        <v>13.15</v>
      </c>
      <c r="F529">
        <v>13.26</v>
      </c>
      <c r="G529">
        <v>12.16</v>
      </c>
      <c r="H529">
        <v>12.37</v>
      </c>
      <c r="I529">
        <v>12.99</v>
      </c>
      <c r="J529">
        <v>12.91</v>
      </c>
      <c r="K529">
        <v>12.88</v>
      </c>
      <c r="M529" s="11">
        <f t="shared" si="32"/>
        <v>12.815999999999999</v>
      </c>
      <c r="N529" s="11">
        <f t="shared" si="33"/>
        <v>0.3687275416890061</v>
      </c>
      <c r="O529" s="11">
        <f t="shared" si="35"/>
        <v>13.184727541689005</v>
      </c>
      <c r="P529" s="11">
        <f t="shared" si="34"/>
        <v>12.447272458310993</v>
      </c>
    </row>
    <row r="530" spans="1:16" ht="12.75">
      <c r="A530">
        <v>1909.42</v>
      </c>
      <c r="B530">
        <v>10.93</v>
      </c>
      <c r="C530">
        <v>10.64</v>
      </c>
      <c r="D530">
        <v>11.16</v>
      </c>
      <c r="E530">
        <v>11.27</v>
      </c>
      <c r="F530">
        <v>11.36</v>
      </c>
      <c r="G530">
        <v>10.49</v>
      </c>
      <c r="H530">
        <v>10.64</v>
      </c>
      <c r="I530">
        <v>11.05</v>
      </c>
      <c r="J530">
        <v>10.95</v>
      </c>
      <c r="K530">
        <v>10.97</v>
      </c>
      <c r="M530" s="11">
        <f t="shared" si="32"/>
        <v>10.946</v>
      </c>
      <c r="N530" s="11">
        <f t="shared" si="33"/>
        <v>0.2846127974010267</v>
      </c>
      <c r="O530" s="11">
        <f t="shared" si="35"/>
        <v>11.230612797401026</v>
      </c>
      <c r="P530" s="11">
        <f t="shared" si="34"/>
        <v>10.661387202598974</v>
      </c>
    </row>
    <row r="531" spans="1:16" ht="12.75">
      <c r="A531">
        <v>1922.26</v>
      </c>
      <c r="B531">
        <v>9.94</v>
      </c>
      <c r="C531">
        <v>9.68</v>
      </c>
      <c r="D531">
        <v>10.14</v>
      </c>
      <c r="E531">
        <v>10.24</v>
      </c>
      <c r="F531">
        <v>10.34</v>
      </c>
      <c r="G531">
        <v>9.54</v>
      </c>
      <c r="H531">
        <v>9.61</v>
      </c>
      <c r="I531">
        <v>10.12</v>
      </c>
      <c r="J531">
        <v>9.97</v>
      </c>
      <c r="K531">
        <v>9.83</v>
      </c>
      <c r="M531" s="11">
        <f t="shared" si="32"/>
        <v>9.941</v>
      </c>
      <c r="N531" s="11">
        <f t="shared" si="33"/>
        <v>0.27322965513357983</v>
      </c>
      <c r="O531" s="11">
        <f t="shared" si="35"/>
        <v>10.21422965513358</v>
      </c>
      <c r="P531" s="11">
        <f t="shared" si="34"/>
        <v>9.66777034486642</v>
      </c>
    </row>
    <row r="532" spans="1:16" ht="12.75">
      <c r="A532">
        <v>1935.07</v>
      </c>
      <c r="B532">
        <v>9.53</v>
      </c>
      <c r="C532">
        <v>9.09</v>
      </c>
      <c r="D532">
        <v>9.57</v>
      </c>
      <c r="E532">
        <v>9.73</v>
      </c>
      <c r="F532">
        <v>9.84</v>
      </c>
      <c r="G532">
        <v>9.03</v>
      </c>
      <c r="H532">
        <v>9.27</v>
      </c>
      <c r="I532">
        <v>9.62</v>
      </c>
      <c r="J532">
        <v>9.36</v>
      </c>
      <c r="K532">
        <v>9.39</v>
      </c>
      <c r="M532" s="11">
        <f t="shared" si="32"/>
        <v>9.443000000000001</v>
      </c>
      <c r="N532" s="11">
        <f t="shared" si="33"/>
        <v>0.26453523184798255</v>
      </c>
      <c r="O532" s="11">
        <f t="shared" si="35"/>
        <v>9.707535231847984</v>
      </c>
      <c r="P532" s="11">
        <f t="shared" si="34"/>
        <v>9.178464768152018</v>
      </c>
    </row>
    <row r="533" spans="1:16" ht="12.75">
      <c r="A533">
        <v>1947.84</v>
      </c>
      <c r="B533">
        <v>9.19</v>
      </c>
      <c r="C533">
        <v>8.98</v>
      </c>
      <c r="D533">
        <v>9.49</v>
      </c>
      <c r="E533">
        <v>9.51</v>
      </c>
      <c r="F533">
        <v>9.7</v>
      </c>
      <c r="G533">
        <v>8.88</v>
      </c>
      <c r="H533">
        <v>8.93</v>
      </c>
      <c r="I533">
        <v>9.39</v>
      </c>
      <c r="J533">
        <v>9.33</v>
      </c>
      <c r="K533">
        <v>9.23</v>
      </c>
      <c r="M533" s="11">
        <f t="shared" si="32"/>
        <v>9.263000000000002</v>
      </c>
      <c r="N533" s="11">
        <f t="shared" si="33"/>
        <v>0.27248037645956796</v>
      </c>
      <c r="O533" s="11">
        <f t="shared" si="35"/>
        <v>9.535480376459569</v>
      </c>
      <c r="P533" s="11">
        <f t="shared" si="34"/>
        <v>8.990519623540434</v>
      </c>
    </row>
    <row r="534" spans="1:16" ht="12.75">
      <c r="A534">
        <v>1960.59</v>
      </c>
      <c r="B534">
        <v>9.19</v>
      </c>
      <c r="C534">
        <v>9.03</v>
      </c>
      <c r="D534">
        <v>9.52</v>
      </c>
      <c r="E534">
        <v>9.47</v>
      </c>
      <c r="F534">
        <v>9.74</v>
      </c>
      <c r="G534">
        <v>8.84</v>
      </c>
      <c r="H534">
        <v>9.14</v>
      </c>
      <c r="I534">
        <v>9.31</v>
      </c>
      <c r="J534">
        <v>9.28</v>
      </c>
      <c r="K534">
        <v>9.26</v>
      </c>
      <c r="M534" s="11">
        <f t="shared" si="32"/>
        <v>9.278000000000002</v>
      </c>
      <c r="N534" s="11">
        <f t="shared" si="33"/>
        <v>0.2561162930302051</v>
      </c>
      <c r="O534" s="11">
        <f t="shared" si="35"/>
        <v>9.534116293030207</v>
      </c>
      <c r="P534" s="11">
        <f t="shared" si="34"/>
        <v>9.021883706969797</v>
      </c>
    </row>
    <row r="535" spans="1:16" ht="12.75">
      <c r="A535">
        <v>1973.3</v>
      </c>
      <c r="B535">
        <v>9.4</v>
      </c>
      <c r="C535">
        <v>9.16</v>
      </c>
      <c r="D535">
        <v>9.77</v>
      </c>
      <c r="E535">
        <v>9.84</v>
      </c>
      <c r="F535">
        <v>10</v>
      </c>
      <c r="G535">
        <v>8.94</v>
      </c>
      <c r="H535">
        <v>9.29</v>
      </c>
      <c r="I535">
        <v>9.51</v>
      </c>
      <c r="J535">
        <v>9.53</v>
      </c>
      <c r="K535">
        <v>9.4</v>
      </c>
      <c r="M535" s="11">
        <f t="shared" si="32"/>
        <v>9.484000000000002</v>
      </c>
      <c r="N535" s="11">
        <f t="shared" si="33"/>
        <v>0.3214965007585075</v>
      </c>
      <c r="O535" s="11">
        <f t="shared" si="35"/>
        <v>9.80549650075851</v>
      </c>
      <c r="P535" s="11">
        <f t="shared" si="34"/>
        <v>9.162503499241494</v>
      </c>
    </row>
    <row r="536" spans="1:16" ht="12.75">
      <c r="A536">
        <v>1985.98</v>
      </c>
      <c r="B536">
        <v>9.76</v>
      </c>
      <c r="C536">
        <v>9.44</v>
      </c>
      <c r="D536">
        <v>10.11</v>
      </c>
      <c r="E536">
        <v>10</v>
      </c>
      <c r="F536">
        <v>10.31</v>
      </c>
      <c r="G536">
        <v>9.33</v>
      </c>
      <c r="H536">
        <v>9.76</v>
      </c>
      <c r="I536">
        <v>9.67</v>
      </c>
      <c r="J536">
        <v>9.66</v>
      </c>
      <c r="K536">
        <v>9.78</v>
      </c>
      <c r="M536" s="11">
        <f t="shared" si="32"/>
        <v>9.782</v>
      </c>
      <c r="N536" s="11">
        <f t="shared" si="33"/>
        <v>0.2950630817676638</v>
      </c>
      <c r="O536" s="11">
        <f t="shared" si="35"/>
        <v>10.077063081767664</v>
      </c>
      <c r="P536" s="11">
        <f t="shared" si="34"/>
        <v>9.486936918232336</v>
      </c>
    </row>
    <row r="537" spans="1:16" ht="12.75">
      <c r="A537">
        <v>1998.63</v>
      </c>
      <c r="B537">
        <v>10.22</v>
      </c>
      <c r="C537">
        <v>9.86</v>
      </c>
      <c r="D537">
        <v>10.46</v>
      </c>
      <c r="E537">
        <v>10.51</v>
      </c>
      <c r="F537">
        <v>10.62</v>
      </c>
      <c r="G537">
        <v>9.65</v>
      </c>
      <c r="H537">
        <v>9.95</v>
      </c>
      <c r="I537">
        <v>10.33</v>
      </c>
      <c r="J537">
        <v>10.12</v>
      </c>
      <c r="K537">
        <v>10.23</v>
      </c>
      <c r="M537" s="11">
        <f t="shared" si="32"/>
        <v>10.195</v>
      </c>
      <c r="N537" s="11">
        <f t="shared" si="33"/>
        <v>0.3064220038516057</v>
      </c>
      <c r="O537" s="11">
        <f t="shared" si="35"/>
        <v>10.501422003851605</v>
      </c>
      <c r="P537" s="11">
        <f t="shared" si="34"/>
        <v>9.888577996148395</v>
      </c>
    </row>
    <row r="538" spans="1:16" ht="12.75">
      <c r="A538">
        <v>2011.25</v>
      </c>
      <c r="B538">
        <v>10.67</v>
      </c>
      <c r="C538">
        <v>10.2</v>
      </c>
      <c r="D538">
        <v>10.99</v>
      </c>
      <c r="E538">
        <v>10.96</v>
      </c>
      <c r="F538">
        <v>11.13</v>
      </c>
      <c r="G538">
        <v>10.11</v>
      </c>
      <c r="H538">
        <v>10.46</v>
      </c>
      <c r="I538">
        <v>10.67</v>
      </c>
      <c r="J538">
        <v>10.75</v>
      </c>
      <c r="K538">
        <v>10.6</v>
      </c>
      <c r="M538" s="11">
        <f t="shared" si="32"/>
        <v>10.654</v>
      </c>
      <c r="N538" s="11">
        <f t="shared" si="33"/>
        <v>0.3308977687040211</v>
      </c>
      <c r="O538" s="11">
        <f t="shared" si="35"/>
        <v>10.984897768704021</v>
      </c>
      <c r="P538" s="11">
        <f t="shared" si="34"/>
        <v>10.323102231295978</v>
      </c>
    </row>
    <row r="539" spans="1:16" ht="12.75">
      <c r="A539">
        <v>2023.84</v>
      </c>
      <c r="B539">
        <v>11.15</v>
      </c>
      <c r="C539">
        <v>10.64</v>
      </c>
      <c r="D539">
        <v>11.55</v>
      </c>
      <c r="E539">
        <v>11.41</v>
      </c>
      <c r="F539">
        <v>11.51</v>
      </c>
      <c r="G539">
        <v>10.56</v>
      </c>
      <c r="H539">
        <v>10.77</v>
      </c>
      <c r="I539">
        <v>11.12</v>
      </c>
      <c r="J539">
        <v>11.05</v>
      </c>
      <c r="K539">
        <v>10.99</v>
      </c>
      <c r="M539" s="11">
        <f t="shared" si="32"/>
        <v>11.075</v>
      </c>
      <c r="N539" s="11">
        <f t="shared" si="33"/>
        <v>0.34801819875790124</v>
      </c>
      <c r="O539" s="11">
        <f t="shared" si="35"/>
        <v>11.4230181987579</v>
      </c>
      <c r="P539" s="11">
        <f t="shared" si="34"/>
        <v>10.726981801242099</v>
      </c>
    </row>
    <row r="540" spans="1:16" ht="12.75">
      <c r="A540">
        <v>2036.4</v>
      </c>
      <c r="B540">
        <v>11.88</v>
      </c>
      <c r="C540">
        <v>11.27</v>
      </c>
      <c r="D540">
        <v>12.15</v>
      </c>
      <c r="E540">
        <v>12.11</v>
      </c>
      <c r="F540">
        <v>12.27</v>
      </c>
      <c r="G540">
        <v>11.2</v>
      </c>
      <c r="H540">
        <v>11.48</v>
      </c>
      <c r="I540">
        <v>11.92</v>
      </c>
      <c r="J540">
        <v>11.79</v>
      </c>
      <c r="K540">
        <v>11.78</v>
      </c>
      <c r="M540" s="11">
        <f t="shared" si="32"/>
        <v>11.785</v>
      </c>
      <c r="N540" s="11">
        <f t="shared" si="33"/>
        <v>0.36542973180750565</v>
      </c>
      <c r="O540" s="11">
        <f t="shared" si="35"/>
        <v>12.150429731807506</v>
      </c>
      <c r="P540" s="11">
        <f t="shared" si="34"/>
        <v>11.419570268192494</v>
      </c>
    </row>
    <row r="541" spans="1:16" ht="12.75">
      <c r="A541">
        <v>2048.93</v>
      </c>
      <c r="B541">
        <v>12.05</v>
      </c>
      <c r="C541">
        <v>11.37</v>
      </c>
      <c r="D541">
        <v>12.41</v>
      </c>
      <c r="E541">
        <v>12.3</v>
      </c>
      <c r="F541">
        <v>12.43</v>
      </c>
      <c r="G541">
        <v>11.36</v>
      </c>
      <c r="H541">
        <v>11.61</v>
      </c>
      <c r="I541">
        <v>11.99</v>
      </c>
      <c r="J541">
        <v>12.11</v>
      </c>
      <c r="K541">
        <v>12.06</v>
      </c>
      <c r="M541" s="11">
        <f t="shared" si="32"/>
        <v>11.968999999999998</v>
      </c>
      <c r="N541" s="11">
        <f t="shared" si="33"/>
        <v>0.39585210481816085</v>
      </c>
      <c r="O541" s="11">
        <f t="shared" si="35"/>
        <v>12.364852104818159</v>
      </c>
      <c r="P541" s="11">
        <f t="shared" si="34"/>
        <v>11.573147895181837</v>
      </c>
    </row>
    <row r="542" spans="1:16" ht="12.75">
      <c r="A542">
        <v>2061.43</v>
      </c>
      <c r="B542">
        <v>12.6</v>
      </c>
      <c r="C542">
        <v>12.06</v>
      </c>
      <c r="D542">
        <v>12.76</v>
      </c>
      <c r="E542">
        <v>12.9</v>
      </c>
      <c r="F542">
        <v>13.26</v>
      </c>
      <c r="G542">
        <v>11.73</v>
      </c>
      <c r="H542">
        <v>12.26</v>
      </c>
      <c r="I542">
        <v>12.62</v>
      </c>
      <c r="J542">
        <v>12.57</v>
      </c>
      <c r="K542">
        <v>12.79</v>
      </c>
      <c r="M542" s="11">
        <f t="shared" si="32"/>
        <v>12.555000000000001</v>
      </c>
      <c r="N542" s="11">
        <f t="shared" si="33"/>
        <v>0.43874188818078597</v>
      </c>
      <c r="O542" s="11">
        <f t="shared" si="35"/>
        <v>12.993741888180788</v>
      </c>
      <c r="P542" s="11">
        <f t="shared" si="34"/>
        <v>12.116258111819215</v>
      </c>
    </row>
    <row r="543" spans="1:16" ht="12.75">
      <c r="A543">
        <v>2073.89</v>
      </c>
      <c r="B543">
        <v>12.92</v>
      </c>
      <c r="C543">
        <v>12.46</v>
      </c>
      <c r="D543">
        <v>13.18</v>
      </c>
      <c r="E543">
        <v>13.24</v>
      </c>
      <c r="F543">
        <v>13.53</v>
      </c>
      <c r="G543">
        <v>12.38</v>
      </c>
      <c r="H543">
        <v>12.56</v>
      </c>
      <c r="I543">
        <v>12.95</v>
      </c>
      <c r="J543">
        <v>13.11</v>
      </c>
      <c r="K543">
        <v>13.07</v>
      </c>
      <c r="M543" s="11">
        <f t="shared" si="32"/>
        <v>12.940000000000001</v>
      </c>
      <c r="N543" s="11">
        <f t="shared" si="33"/>
        <v>0.3697446566363089</v>
      </c>
      <c r="O543" s="11">
        <f t="shared" si="35"/>
        <v>13.30974465663631</v>
      </c>
      <c r="P543" s="11">
        <f t="shared" si="34"/>
        <v>12.570255343363693</v>
      </c>
    </row>
    <row r="544" spans="1:16" ht="12.75">
      <c r="A544">
        <v>2086.33</v>
      </c>
      <c r="B544">
        <v>13.61</v>
      </c>
      <c r="C544">
        <v>13.05</v>
      </c>
      <c r="D544">
        <v>13.71</v>
      </c>
      <c r="E544">
        <v>13.59</v>
      </c>
      <c r="F544">
        <v>13.97</v>
      </c>
      <c r="G544">
        <v>12.85</v>
      </c>
      <c r="H544">
        <v>13.14</v>
      </c>
      <c r="I544">
        <v>13.54</v>
      </c>
      <c r="J544">
        <v>13.68</v>
      </c>
      <c r="K544">
        <v>13.4</v>
      </c>
      <c r="M544" s="11">
        <f t="shared" si="32"/>
        <v>13.454000000000002</v>
      </c>
      <c r="N544" s="11">
        <f t="shared" si="33"/>
        <v>0.3436147713807154</v>
      </c>
      <c r="O544" s="11">
        <f t="shared" si="35"/>
        <v>13.797614771380719</v>
      </c>
      <c r="P544" s="11">
        <f t="shared" si="34"/>
        <v>13.110385228619286</v>
      </c>
    </row>
    <row r="545" spans="1:16" ht="12.75">
      <c r="A545">
        <v>2098.74</v>
      </c>
      <c r="B545">
        <v>13.82</v>
      </c>
      <c r="C545">
        <v>13.22</v>
      </c>
      <c r="D545">
        <v>14.16</v>
      </c>
      <c r="E545">
        <v>13.99</v>
      </c>
      <c r="F545">
        <v>14.56</v>
      </c>
      <c r="G545">
        <v>13.31</v>
      </c>
      <c r="H545">
        <v>13.61</v>
      </c>
      <c r="I545">
        <v>13.96</v>
      </c>
      <c r="J545">
        <v>14.14</v>
      </c>
      <c r="K545">
        <v>14.03</v>
      </c>
      <c r="M545" s="11">
        <f t="shared" si="32"/>
        <v>13.879999999999999</v>
      </c>
      <c r="N545" s="11">
        <f t="shared" si="33"/>
        <v>0.40639335077678274</v>
      </c>
      <c r="O545" s="11">
        <f t="shared" si="35"/>
        <v>14.286393350776782</v>
      </c>
      <c r="P545" s="11">
        <f t="shared" si="34"/>
        <v>13.473606649223216</v>
      </c>
    </row>
    <row r="546" spans="1:16" ht="12.75">
      <c r="A546">
        <v>2111.12</v>
      </c>
      <c r="B546">
        <v>14.38</v>
      </c>
      <c r="C546">
        <v>13.91</v>
      </c>
      <c r="D546">
        <v>14.72</v>
      </c>
      <c r="E546">
        <v>14.63</v>
      </c>
      <c r="F546">
        <v>15.06</v>
      </c>
      <c r="G546">
        <v>13.95</v>
      </c>
      <c r="H546">
        <v>13.97</v>
      </c>
      <c r="I546">
        <v>14.43</v>
      </c>
      <c r="J546">
        <v>14.62</v>
      </c>
      <c r="K546">
        <v>14.7</v>
      </c>
      <c r="M546" s="11">
        <f t="shared" si="32"/>
        <v>14.437000000000001</v>
      </c>
      <c r="N546" s="11">
        <f t="shared" si="33"/>
        <v>0.38649565183699786</v>
      </c>
      <c r="O546" s="11">
        <f t="shared" si="35"/>
        <v>14.823495651837</v>
      </c>
      <c r="P546" s="11">
        <f t="shared" si="34"/>
        <v>14.050504348163003</v>
      </c>
    </row>
    <row r="547" spans="1:16" ht="12.75">
      <c r="A547">
        <v>2123.46</v>
      </c>
      <c r="B547">
        <v>14.86</v>
      </c>
      <c r="C547">
        <v>14.23</v>
      </c>
      <c r="D547">
        <v>14.94</v>
      </c>
      <c r="E547">
        <v>14.88</v>
      </c>
      <c r="F547">
        <v>15.34</v>
      </c>
      <c r="G547">
        <v>14.25</v>
      </c>
      <c r="H547">
        <v>14.47</v>
      </c>
      <c r="I547">
        <v>14.9</v>
      </c>
      <c r="J547">
        <v>15.09</v>
      </c>
      <c r="K547">
        <v>15.07</v>
      </c>
      <c r="M547" s="11">
        <f t="shared" si="32"/>
        <v>14.803</v>
      </c>
      <c r="N547" s="11">
        <f t="shared" si="33"/>
        <v>0.3688435380423312</v>
      </c>
      <c r="O547" s="11">
        <f t="shared" si="35"/>
        <v>15.171843538042332</v>
      </c>
      <c r="P547" s="11">
        <f t="shared" si="34"/>
        <v>14.43415646195767</v>
      </c>
    </row>
    <row r="548" spans="1:16" ht="12.75">
      <c r="A548">
        <v>2135.78</v>
      </c>
      <c r="B548">
        <v>15.1</v>
      </c>
      <c r="C548">
        <v>14.56</v>
      </c>
      <c r="D548">
        <v>15.3</v>
      </c>
      <c r="E548">
        <v>15.22</v>
      </c>
      <c r="F548">
        <v>15.71</v>
      </c>
      <c r="G548">
        <v>14.9</v>
      </c>
      <c r="H548">
        <v>14.89</v>
      </c>
      <c r="I548">
        <v>15.38</v>
      </c>
      <c r="J548">
        <v>15.64</v>
      </c>
      <c r="K548">
        <v>15.57</v>
      </c>
      <c r="M548" s="11">
        <f t="shared" si="32"/>
        <v>15.226999999999999</v>
      </c>
      <c r="N548" s="11">
        <f t="shared" si="33"/>
        <v>0.36995645389404025</v>
      </c>
      <c r="O548" s="11">
        <f t="shared" si="35"/>
        <v>15.59695645389404</v>
      </c>
      <c r="P548" s="11">
        <f t="shared" si="34"/>
        <v>14.857043546105958</v>
      </c>
    </row>
    <row r="549" spans="1:16" ht="12.75">
      <c r="A549">
        <v>2148.07</v>
      </c>
      <c r="B549">
        <v>15.29</v>
      </c>
      <c r="C549">
        <v>14.84</v>
      </c>
      <c r="D549">
        <v>15.52</v>
      </c>
      <c r="E549">
        <v>15.44</v>
      </c>
      <c r="F549">
        <v>16.05</v>
      </c>
      <c r="G549">
        <v>14.83</v>
      </c>
      <c r="H549">
        <v>15.09</v>
      </c>
      <c r="I549">
        <v>15.6</v>
      </c>
      <c r="J549">
        <v>15.89</v>
      </c>
      <c r="K549">
        <v>15.73</v>
      </c>
      <c r="M549" s="11">
        <f t="shared" si="32"/>
        <v>15.428</v>
      </c>
      <c r="N549" s="11">
        <f t="shared" si="33"/>
        <v>0.41718101586724765</v>
      </c>
      <c r="O549" s="11">
        <f t="shared" si="35"/>
        <v>15.845181015867249</v>
      </c>
      <c r="P549" s="11">
        <f t="shared" si="34"/>
        <v>15.010818984132753</v>
      </c>
    </row>
    <row r="550" spans="1:16" ht="12.75">
      <c r="A550">
        <v>2160.33</v>
      </c>
      <c r="B550">
        <v>15.51</v>
      </c>
      <c r="C550">
        <v>15.17</v>
      </c>
      <c r="D550">
        <v>15.71</v>
      </c>
      <c r="E550">
        <v>15.7</v>
      </c>
      <c r="F550">
        <v>16.33</v>
      </c>
      <c r="G550">
        <v>15.1</v>
      </c>
      <c r="H550">
        <v>15.33</v>
      </c>
      <c r="I550">
        <v>15.83</v>
      </c>
      <c r="J550">
        <v>16.2</v>
      </c>
      <c r="K550">
        <v>16.01</v>
      </c>
      <c r="M550" s="11">
        <f t="shared" si="32"/>
        <v>15.688999999999998</v>
      </c>
      <c r="N550" s="11">
        <f t="shared" si="33"/>
        <v>0.41802312535717456</v>
      </c>
      <c r="O550" s="11">
        <f t="shared" si="35"/>
        <v>16.107023125357173</v>
      </c>
      <c r="P550" s="11">
        <f t="shared" si="34"/>
        <v>15.270976874642823</v>
      </c>
    </row>
    <row r="551" spans="1:16" ht="12.75">
      <c r="A551">
        <v>2172.56</v>
      </c>
      <c r="B551">
        <v>15.64</v>
      </c>
      <c r="C551">
        <v>15.23</v>
      </c>
      <c r="D551">
        <v>15.87</v>
      </c>
      <c r="E551">
        <v>15.78</v>
      </c>
      <c r="F551">
        <v>16.09</v>
      </c>
      <c r="G551">
        <v>14.99</v>
      </c>
      <c r="H551">
        <v>15.37</v>
      </c>
      <c r="I551">
        <v>15.72</v>
      </c>
      <c r="J551">
        <v>16.66</v>
      </c>
      <c r="K551">
        <v>16.08</v>
      </c>
      <c r="M551" s="11">
        <f t="shared" si="32"/>
        <v>15.743</v>
      </c>
      <c r="N551" s="11">
        <f t="shared" si="33"/>
        <v>0.4799085561044263</v>
      </c>
      <c r="O551" s="11">
        <f t="shared" si="35"/>
        <v>16.222908556104425</v>
      </c>
      <c r="P551" s="11">
        <f t="shared" si="34"/>
        <v>15.263091443895574</v>
      </c>
    </row>
    <row r="552" spans="1:16" ht="12.75">
      <c r="A552">
        <v>2184.76</v>
      </c>
      <c r="B552">
        <v>15.65</v>
      </c>
      <c r="C552">
        <v>15.49</v>
      </c>
      <c r="D552">
        <v>16.03</v>
      </c>
      <c r="E552">
        <v>16.21</v>
      </c>
      <c r="F552">
        <v>16.58</v>
      </c>
      <c r="G552">
        <v>16.01</v>
      </c>
      <c r="H552">
        <v>15.45</v>
      </c>
      <c r="I552">
        <v>16.11</v>
      </c>
      <c r="J552">
        <v>17.06</v>
      </c>
      <c r="K552">
        <v>16.33</v>
      </c>
      <c r="M552" s="11">
        <f t="shared" si="32"/>
        <v>16.092000000000002</v>
      </c>
      <c r="N552" s="11">
        <f t="shared" si="33"/>
        <v>0.4973887368602766</v>
      </c>
      <c r="O552" s="11">
        <f t="shared" si="35"/>
        <v>16.58938873686028</v>
      </c>
      <c r="P552" s="11">
        <f t="shared" si="34"/>
        <v>15.594611263139726</v>
      </c>
    </row>
    <row r="553" spans="1:16" ht="12.75">
      <c r="A553">
        <v>2196.93</v>
      </c>
      <c r="B553">
        <v>16.17</v>
      </c>
      <c r="C553">
        <v>15.53</v>
      </c>
      <c r="D553">
        <v>16.18</v>
      </c>
      <c r="E553">
        <v>16.08</v>
      </c>
      <c r="F553">
        <v>16.83</v>
      </c>
      <c r="G553">
        <v>15.66</v>
      </c>
      <c r="H553">
        <v>15.65</v>
      </c>
      <c r="I553">
        <v>16.08</v>
      </c>
      <c r="J553">
        <v>16.75</v>
      </c>
      <c r="K553">
        <v>16.64</v>
      </c>
      <c r="M553" s="11">
        <f t="shared" si="32"/>
        <v>16.157</v>
      </c>
      <c r="N553" s="11">
        <f t="shared" si="33"/>
        <v>0.4651893282429529</v>
      </c>
      <c r="O553" s="11">
        <f t="shared" si="35"/>
        <v>16.622189328242953</v>
      </c>
      <c r="P553" s="11">
        <f t="shared" si="34"/>
        <v>15.691810671757047</v>
      </c>
    </row>
    <row r="554" spans="1:16" ht="12.75">
      <c r="A554">
        <v>2209.07</v>
      </c>
      <c r="B554">
        <v>16.34</v>
      </c>
      <c r="C554">
        <v>15.92</v>
      </c>
      <c r="D554">
        <v>16.15</v>
      </c>
      <c r="E554">
        <v>16.06</v>
      </c>
      <c r="F554">
        <v>17.1</v>
      </c>
      <c r="G554">
        <v>15.89</v>
      </c>
      <c r="H554">
        <v>15.88</v>
      </c>
      <c r="I554">
        <v>16.53</v>
      </c>
      <c r="J554">
        <v>16.97</v>
      </c>
      <c r="K554">
        <v>16.95</v>
      </c>
      <c r="M554" s="11">
        <f t="shared" si="32"/>
        <v>16.378999999999998</v>
      </c>
      <c r="N554" s="11">
        <f t="shared" si="33"/>
        <v>0.47987151058035155</v>
      </c>
      <c r="O554" s="11">
        <f t="shared" si="35"/>
        <v>16.85887151058035</v>
      </c>
      <c r="P554" s="11">
        <f t="shared" si="34"/>
        <v>15.899128489419645</v>
      </c>
    </row>
    <row r="555" spans="1:16" ht="12.75">
      <c r="A555">
        <v>2221.18</v>
      </c>
      <c r="B555">
        <v>16.46</v>
      </c>
      <c r="C555">
        <v>15.78</v>
      </c>
      <c r="D555">
        <v>16.58</v>
      </c>
      <c r="E555">
        <v>16.35</v>
      </c>
      <c r="F555">
        <v>17.26</v>
      </c>
      <c r="G555">
        <v>15.71</v>
      </c>
      <c r="H555">
        <v>15.86</v>
      </c>
      <c r="I555">
        <v>16.65</v>
      </c>
      <c r="J555">
        <v>16.8</v>
      </c>
      <c r="K555">
        <v>16.64</v>
      </c>
      <c r="M555" s="11">
        <f t="shared" si="32"/>
        <v>16.409000000000002</v>
      </c>
      <c r="N555" s="11">
        <f t="shared" si="33"/>
        <v>0.49547844442393063</v>
      </c>
      <c r="O555" s="11">
        <f t="shared" si="35"/>
        <v>16.904478444423933</v>
      </c>
      <c r="P555" s="11">
        <f t="shared" si="34"/>
        <v>15.913521555576072</v>
      </c>
    </row>
    <row r="556" spans="1:16" ht="12.75">
      <c r="A556">
        <v>2233.26</v>
      </c>
      <c r="B556">
        <v>16.07</v>
      </c>
      <c r="C556">
        <v>15.48</v>
      </c>
      <c r="D556">
        <v>15.94</v>
      </c>
      <c r="E556">
        <v>15.98</v>
      </c>
      <c r="F556">
        <v>16.54</v>
      </c>
      <c r="G556">
        <v>15.55</v>
      </c>
      <c r="H556">
        <v>15.54</v>
      </c>
      <c r="I556">
        <v>16.28</v>
      </c>
      <c r="J556">
        <v>16.74</v>
      </c>
      <c r="K556">
        <v>16.64</v>
      </c>
      <c r="M556" s="11">
        <f t="shared" si="32"/>
        <v>16.076</v>
      </c>
      <c r="N556" s="11">
        <f t="shared" si="33"/>
        <v>0.46700463952015414</v>
      </c>
      <c r="O556" s="11">
        <f t="shared" si="35"/>
        <v>16.543004639520156</v>
      </c>
      <c r="P556" s="11">
        <f t="shared" si="34"/>
        <v>15.608995360479847</v>
      </c>
    </row>
    <row r="557" spans="1:16" ht="12.75">
      <c r="A557">
        <v>2245.32</v>
      </c>
      <c r="B557">
        <v>15.57</v>
      </c>
      <c r="C557">
        <v>15.13</v>
      </c>
      <c r="D557">
        <v>15.75</v>
      </c>
      <c r="E557">
        <v>15.36</v>
      </c>
      <c r="F557">
        <v>15.8</v>
      </c>
      <c r="G557">
        <v>14.89</v>
      </c>
      <c r="H557">
        <v>14.99</v>
      </c>
      <c r="I557">
        <v>15.66</v>
      </c>
      <c r="J557">
        <v>16.06</v>
      </c>
      <c r="K557">
        <v>15.98</v>
      </c>
      <c r="M557" s="11">
        <f t="shared" si="32"/>
        <v>15.518999999999997</v>
      </c>
      <c r="N557" s="11">
        <f t="shared" si="33"/>
        <v>0.4098902292079186</v>
      </c>
      <c r="O557" s="11">
        <f t="shared" si="35"/>
        <v>15.928890229207916</v>
      </c>
      <c r="P557" s="11">
        <f t="shared" si="34"/>
        <v>15.109109770792077</v>
      </c>
    </row>
    <row r="558" spans="1:16" ht="12.75">
      <c r="A558">
        <v>2257.34</v>
      </c>
      <c r="B558">
        <v>15.28</v>
      </c>
      <c r="C558">
        <v>14.6</v>
      </c>
      <c r="D558">
        <v>15.23</v>
      </c>
      <c r="E558">
        <v>15.36</v>
      </c>
      <c r="F558">
        <v>15.87</v>
      </c>
      <c r="G558">
        <v>14.84</v>
      </c>
      <c r="H558">
        <v>14.81</v>
      </c>
      <c r="I558">
        <v>15.25</v>
      </c>
      <c r="J558">
        <v>15.96</v>
      </c>
      <c r="K558">
        <v>15.82</v>
      </c>
      <c r="M558" s="11">
        <f t="shared" si="32"/>
        <v>15.302000000000001</v>
      </c>
      <c r="N558" s="11">
        <f t="shared" si="33"/>
        <v>0.46951038327166067</v>
      </c>
      <c r="O558" s="11">
        <f t="shared" si="35"/>
        <v>15.771510383271663</v>
      </c>
      <c r="P558" s="11">
        <f t="shared" si="34"/>
        <v>14.83248961672834</v>
      </c>
    </row>
    <row r="559" spans="1:16" ht="12.75">
      <c r="A559">
        <v>2269.34</v>
      </c>
      <c r="B559">
        <v>14.54</v>
      </c>
      <c r="C559">
        <v>14.97</v>
      </c>
      <c r="D559">
        <v>14.83</v>
      </c>
      <c r="E559">
        <v>14.46</v>
      </c>
      <c r="F559">
        <v>15.44</v>
      </c>
      <c r="G559">
        <v>14.1</v>
      </c>
      <c r="H559">
        <v>14.43</v>
      </c>
      <c r="I559">
        <v>14.98</v>
      </c>
      <c r="J559">
        <v>15.39</v>
      </c>
      <c r="K559">
        <v>14.73</v>
      </c>
      <c r="M559" s="11">
        <f t="shared" si="32"/>
        <v>14.786999999999997</v>
      </c>
      <c r="N559" s="11">
        <f t="shared" si="33"/>
        <v>0.42599034939517605</v>
      </c>
      <c r="O559" s="11">
        <f t="shared" si="35"/>
        <v>15.212990349395174</v>
      </c>
      <c r="P559" s="11">
        <f t="shared" si="34"/>
        <v>14.36100965060482</v>
      </c>
    </row>
    <row r="560" spans="1:16" ht="12.75">
      <c r="A560">
        <v>2281.31</v>
      </c>
      <c r="B560">
        <v>14.38</v>
      </c>
      <c r="C560">
        <v>13.65</v>
      </c>
      <c r="D560">
        <v>14.04</v>
      </c>
      <c r="E560">
        <v>14.18</v>
      </c>
      <c r="F560">
        <v>15.54</v>
      </c>
      <c r="G560">
        <v>13.89</v>
      </c>
      <c r="H560">
        <v>14.14</v>
      </c>
      <c r="I560">
        <v>14.62</v>
      </c>
      <c r="J560">
        <v>15.08</v>
      </c>
      <c r="K560">
        <v>14.86</v>
      </c>
      <c r="M560" s="11">
        <f t="shared" si="32"/>
        <v>14.437999999999999</v>
      </c>
      <c r="N560" s="11">
        <f t="shared" si="33"/>
        <v>0.5846328382459914</v>
      </c>
      <c r="O560" s="11">
        <f t="shared" si="35"/>
        <v>15.02263283824599</v>
      </c>
      <c r="P560" s="11">
        <f t="shared" si="34"/>
        <v>13.853367161754008</v>
      </c>
    </row>
    <row r="561" spans="1:16" ht="12.75">
      <c r="A561">
        <v>2293.25</v>
      </c>
      <c r="B561">
        <v>13.76</v>
      </c>
      <c r="C561">
        <v>13.51</v>
      </c>
      <c r="D561">
        <v>14.14</v>
      </c>
      <c r="E561">
        <v>13.58</v>
      </c>
      <c r="F561">
        <v>14.71</v>
      </c>
      <c r="G561">
        <v>13.28</v>
      </c>
      <c r="H561">
        <v>13.88</v>
      </c>
      <c r="I561">
        <v>13.85</v>
      </c>
      <c r="J561">
        <v>14.66</v>
      </c>
      <c r="K561">
        <v>14.3</v>
      </c>
      <c r="M561" s="11">
        <f t="shared" si="32"/>
        <v>13.966999999999999</v>
      </c>
      <c r="N561" s="11">
        <f t="shared" si="33"/>
        <v>0.4793293926588405</v>
      </c>
      <c r="O561" s="11">
        <f t="shared" si="35"/>
        <v>14.44632939265884</v>
      </c>
      <c r="P561" s="11">
        <f t="shared" si="34"/>
        <v>13.487670607341158</v>
      </c>
    </row>
    <row r="562" spans="1:16" ht="12.75">
      <c r="A562">
        <v>2305.16</v>
      </c>
      <c r="B562">
        <v>13.44</v>
      </c>
      <c r="C562">
        <v>12.93</v>
      </c>
      <c r="D562">
        <v>13.68</v>
      </c>
      <c r="E562">
        <v>13.28</v>
      </c>
      <c r="F562">
        <v>14.14</v>
      </c>
      <c r="G562">
        <v>13.04</v>
      </c>
      <c r="H562">
        <v>12.97</v>
      </c>
      <c r="I562">
        <v>13.57</v>
      </c>
      <c r="J562">
        <v>13.82</v>
      </c>
      <c r="K562">
        <v>14.04</v>
      </c>
      <c r="M562" s="11">
        <f t="shared" si="32"/>
        <v>13.490999999999996</v>
      </c>
      <c r="N562" s="11">
        <f t="shared" si="33"/>
        <v>0.4358248883822546</v>
      </c>
      <c r="O562" s="11">
        <f t="shared" si="35"/>
        <v>13.926824888382251</v>
      </c>
      <c r="P562" s="11">
        <f t="shared" si="34"/>
        <v>13.055175111617741</v>
      </c>
    </row>
    <row r="563" spans="1:16" ht="12.75">
      <c r="A563">
        <v>2317.05</v>
      </c>
      <c r="B563">
        <v>13.07</v>
      </c>
      <c r="C563">
        <v>12.83</v>
      </c>
      <c r="D563">
        <v>13.18</v>
      </c>
      <c r="E563">
        <v>13.27</v>
      </c>
      <c r="F563">
        <v>13.92</v>
      </c>
      <c r="G563">
        <v>12.5</v>
      </c>
      <c r="H563">
        <v>12.54</v>
      </c>
      <c r="I563">
        <v>13.14</v>
      </c>
      <c r="J563">
        <v>13.89</v>
      </c>
      <c r="K563">
        <v>13.45</v>
      </c>
      <c r="M563" s="11">
        <f t="shared" si="32"/>
        <v>13.178999999999998</v>
      </c>
      <c r="N563" s="11">
        <f t="shared" si="33"/>
        <v>0.48772601598303195</v>
      </c>
      <c r="O563" s="11">
        <f t="shared" si="35"/>
        <v>13.66672601598303</v>
      </c>
      <c r="P563" s="11">
        <f t="shared" si="34"/>
        <v>12.691273984016966</v>
      </c>
    </row>
    <row r="564" spans="1:16" ht="12.75">
      <c r="A564">
        <v>2328.9</v>
      </c>
      <c r="B564">
        <v>12.73</v>
      </c>
      <c r="C564">
        <v>12.35</v>
      </c>
      <c r="D564">
        <v>12.85</v>
      </c>
      <c r="E564">
        <v>13.02</v>
      </c>
      <c r="F564">
        <v>13.39</v>
      </c>
      <c r="G564">
        <v>12.5</v>
      </c>
      <c r="H564">
        <v>12.88</v>
      </c>
      <c r="I564">
        <v>13.06</v>
      </c>
      <c r="J564">
        <v>13.31</v>
      </c>
      <c r="K564">
        <v>13.24</v>
      </c>
      <c r="M564" s="11">
        <f t="shared" si="32"/>
        <v>12.933000000000002</v>
      </c>
      <c r="N564" s="11">
        <f t="shared" si="33"/>
        <v>0.34111093014829624</v>
      </c>
      <c r="O564" s="11">
        <f t="shared" si="35"/>
        <v>13.274110930148298</v>
      </c>
      <c r="P564" s="11">
        <f t="shared" si="34"/>
        <v>12.591889069851705</v>
      </c>
    </row>
    <row r="565" spans="1:16" ht="12.75">
      <c r="A565">
        <v>2340.73</v>
      </c>
      <c r="B565">
        <v>12.96</v>
      </c>
      <c r="C565">
        <v>12.02</v>
      </c>
      <c r="D565">
        <v>12.84</v>
      </c>
      <c r="E565">
        <v>12.87</v>
      </c>
      <c r="F565">
        <v>13.05</v>
      </c>
      <c r="G565">
        <v>11.96</v>
      </c>
      <c r="H565">
        <v>12.22</v>
      </c>
      <c r="I565">
        <v>12.78</v>
      </c>
      <c r="J565">
        <v>13.12</v>
      </c>
      <c r="K565">
        <v>13.05</v>
      </c>
      <c r="M565" s="11">
        <f t="shared" si="32"/>
        <v>12.687</v>
      </c>
      <c r="N565" s="11">
        <f t="shared" si="33"/>
        <v>0.445048062323386</v>
      </c>
      <c r="O565" s="11">
        <f t="shared" si="35"/>
        <v>13.132048062323385</v>
      </c>
      <c r="P565" s="11">
        <f t="shared" si="34"/>
        <v>12.241951937676614</v>
      </c>
    </row>
    <row r="566" spans="1:16" ht="12.75">
      <c r="A566">
        <v>2352.53</v>
      </c>
      <c r="B566">
        <v>12.15</v>
      </c>
      <c r="C566">
        <v>11.98</v>
      </c>
      <c r="D566">
        <v>12.23</v>
      </c>
      <c r="E566">
        <v>12.18</v>
      </c>
      <c r="F566">
        <v>13.28</v>
      </c>
      <c r="G566">
        <v>11.8</v>
      </c>
      <c r="H566">
        <v>11.79</v>
      </c>
      <c r="I566">
        <v>12.5</v>
      </c>
      <c r="J566">
        <v>12.52</v>
      </c>
      <c r="K566">
        <v>12.7</v>
      </c>
      <c r="M566" s="11">
        <f t="shared" si="32"/>
        <v>12.312999999999999</v>
      </c>
      <c r="N566" s="11">
        <f t="shared" si="33"/>
        <v>0.45477833428314957</v>
      </c>
      <c r="O566" s="11">
        <f t="shared" si="35"/>
        <v>12.767778334283149</v>
      </c>
      <c r="P566" s="11">
        <f t="shared" si="34"/>
        <v>11.858221665716849</v>
      </c>
    </row>
    <row r="567" spans="1:16" ht="12.75">
      <c r="A567">
        <v>2364.3</v>
      </c>
      <c r="B567">
        <v>12.13</v>
      </c>
      <c r="C567">
        <v>11.52</v>
      </c>
      <c r="D567">
        <v>11.91</v>
      </c>
      <c r="E567">
        <v>11.94</v>
      </c>
      <c r="F567">
        <v>12.48</v>
      </c>
      <c r="G567">
        <v>11.85</v>
      </c>
      <c r="H567">
        <v>11.52</v>
      </c>
      <c r="I567">
        <v>12.15</v>
      </c>
      <c r="J567">
        <v>12.5</v>
      </c>
      <c r="K567">
        <v>12.29</v>
      </c>
      <c r="M567" s="11">
        <f t="shared" si="32"/>
        <v>12.029</v>
      </c>
      <c r="N567" s="11">
        <f t="shared" si="33"/>
        <v>0.34808843065456885</v>
      </c>
      <c r="O567" s="11">
        <f t="shared" si="35"/>
        <v>12.377088430654569</v>
      </c>
      <c r="P567" s="11">
        <f t="shared" si="34"/>
        <v>11.680911569345431</v>
      </c>
    </row>
    <row r="568" spans="1:16" ht="12.75">
      <c r="A568">
        <v>2376.05</v>
      </c>
      <c r="B568">
        <v>11.26</v>
      </c>
      <c r="C568">
        <v>11.28</v>
      </c>
      <c r="D568">
        <v>11.99</v>
      </c>
      <c r="E568">
        <v>12.08</v>
      </c>
      <c r="F568">
        <v>12.63</v>
      </c>
      <c r="G568">
        <v>11.31</v>
      </c>
      <c r="H568">
        <v>11.69</v>
      </c>
      <c r="I568">
        <v>12.12</v>
      </c>
      <c r="J568">
        <v>12.23</v>
      </c>
      <c r="K568">
        <v>12.1</v>
      </c>
      <c r="M568" s="11">
        <f t="shared" si="32"/>
        <v>11.869</v>
      </c>
      <c r="N568" s="11">
        <f t="shared" si="33"/>
        <v>0.4651511104528967</v>
      </c>
      <c r="O568" s="11">
        <f t="shared" si="35"/>
        <v>12.334151110452897</v>
      </c>
      <c r="P568" s="11">
        <f t="shared" si="34"/>
        <v>11.403848889547103</v>
      </c>
    </row>
    <row r="569" spans="1:16" ht="12.75">
      <c r="A569">
        <v>2387.76</v>
      </c>
      <c r="B569">
        <v>11.61</v>
      </c>
      <c r="C569">
        <v>11.22</v>
      </c>
      <c r="D569">
        <v>11.78</v>
      </c>
      <c r="E569">
        <v>11.49</v>
      </c>
      <c r="F569">
        <v>12.02</v>
      </c>
      <c r="G569">
        <v>11.01</v>
      </c>
      <c r="H569">
        <v>10.93</v>
      </c>
      <c r="I569">
        <v>11.55</v>
      </c>
      <c r="J569">
        <v>11.99</v>
      </c>
      <c r="K569">
        <v>11.86</v>
      </c>
      <c r="M569" s="11">
        <f t="shared" si="32"/>
        <v>11.546</v>
      </c>
      <c r="N569" s="11">
        <f t="shared" si="33"/>
        <v>0.3880778845083479</v>
      </c>
      <c r="O569" s="11">
        <f t="shared" si="35"/>
        <v>11.934077884508348</v>
      </c>
      <c r="P569" s="11">
        <f t="shared" si="34"/>
        <v>11.157922115491651</v>
      </c>
    </row>
    <row r="570" spans="1:16" ht="12.75">
      <c r="A570">
        <v>2399.45</v>
      </c>
      <c r="B570">
        <v>11.18</v>
      </c>
      <c r="C570">
        <v>11.26</v>
      </c>
      <c r="D570">
        <v>11.17</v>
      </c>
      <c r="E570">
        <v>11.29</v>
      </c>
      <c r="F570">
        <v>11.79</v>
      </c>
      <c r="G570">
        <v>10.88</v>
      </c>
      <c r="H570">
        <v>11.49</v>
      </c>
      <c r="I570">
        <v>11.27</v>
      </c>
      <c r="J570">
        <v>11.29</v>
      </c>
      <c r="K570">
        <v>11.58</v>
      </c>
      <c r="M570" s="11">
        <f t="shared" si="32"/>
        <v>11.319999999999997</v>
      </c>
      <c r="N570" s="11">
        <f t="shared" si="33"/>
        <v>0.2496664441477372</v>
      </c>
      <c r="O570" s="11">
        <f t="shared" si="35"/>
        <v>11.569666444147733</v>
      </c>
      <c r="P570" s="11">
        <f t="shared" si="34"/>
        <v>11.07033355585226</v>
      </c>
    </row>
    <row r="571" spans="1:16" ht="12.75">
      <c r="A571">
        <v>2411.12</v>
      </c>
      <c r="B571">
        <v>10.88</v>
      </c>
      <c r="C571">
        <v>10.84</v>
      </c>
      <c r="D571">
        <v>11.17</v>
      </c>
      <c r="E571">
        <v>11.45</v>
      </c>
      <c r="F571">
        <v>11.48</v>
      </c>
      <c r="G571">
        <v>11.01</v>
      </c>
      <c r="H571">
        <v>10.52</v>
      </c>
      <c r="I571">
        <v>10.6</v>
      </c>
      <c r="J571">
        <v>11.82</v>
      </c>
      <c r="K571">
        <v>11.57</v>
      </c>
      <c r="M571" s="11">
        <f t="shared" si="32"/>
        <v>11.134</v>
      </c>
      <c r="N571" s="11">
        <f t="shared" si="33"/>
        <v>0.4358949924516652</v>
      </c>
      <c r="O571" s="11">
        <f t="shared" si="35"/>
        <v>11.569894992451665</v>
      </c>
      <c r="P571" s="11">
        <f t="shared" si="34"/>
        <v>10.698105007548335</v>
      </c>
    </row>
    <row r="572" spans="1:16" ht="12.75">
      <c r="A572">
        <v>2422.75</v>
      </c>
      <c r="B572">
        <v>10.74</v>
      </c>
      <c r="C572">
        <v>10.23</v>
      </c>
      <c r="D572">
        <v>10.65</v>
      </c>
      <c r="E572">
        <v>11.2</v>
      </c>
      <c r="F572">
        <v>10.88</v>
      </c>
      <c r="G572">
        <v>10</v>
      </c>
      <c r="H572">
        <v>10.52</v>
      </c>
      <c r="I572">
        <v>10.35</v>
      </c>
      <c r="J572">
        <v>11.84</v>
      </c>
      <c r="K572">
        <v>10.88</v>
      </c>
      <c r="M572" s="11">
        <f t="shared" si="32"/>
        <v>10.729</v>
      </c>
      <c r="N572" s="11">
        <f t="shared" si="33"/>
        <v>0.5244987024663712</v>
      </c>
      <c r="O572" s="11">
        <f t="shared" si="35"/>
        <v>11.25349870246637</v>
      </c>
      <c r="P572" s="11">
        <f t="shared" si="34"/>
        <v>10.204501297533628</v>
      </c>
    </row>
    <row r="573" spans="1:16" ht="12.75">
      <c r="A573">
        <v>2434.36</v>
      </c>
      <c r="B573">
        <v>10.87</v>
      </c>
      <c r="C573">
        <v>10.01</v>
      </c>
      <c r="D573">
        <v>10.68</v>
      </c>
      <c r="E573">
        <v>10.78</v>
      </c>
      <c r="F573">
        <v>10.6</v>
      </c>
      <c r="G573">
        <v>10.43</v>
      </c>
      <c r="H573">
        <v>10.04</v>
      </c>
      <c r="I573">
        <v>10.9</v>
      </c>
      <c r="J573">
        <v>10.84</v>
      </c>
      <c r="K573">
        <v>10.36</v>
      </c>
      <c r="M573" s="11">
        <f t="shared" si="32"/>
        <v>10.551</v>
      </c>
      <c r="N573" s="11">
        <f t="shared" si="33"/>
        <v>0.33057021442750956</v>
      </c>
      <c r="O573" s="11">
        <f t="shared" si="35"/>
        <v>10.88157021442751</v>
      </c>
      <c r="P573" s="11">
        <f t="shared" si="34"/>
        <v>10.22042978557249</v>
      </c>
    </row>
    <row r="574" spans="1:16" ht="12.75">
      <c r="A574">
        <v>2445.94</v>
      </c>
      <c r="B574">
        <v>10.22</v>
      </c>
      <c r="C574">
        <v>10.14</v>
      </c>
      <c r="D574">
        <v>9.89</v>
      </c>
      <c r="E574">
        <v>10.46</v>
      </c>
      <c r="F574">
        <v>11.98</v>
      </c>
      <c r="G574">
        <v>9.79</v>
      </c>
      <c r="H574">
        <v>9.87</v>
      </c>
      <c r="I574">
        <v>10.79</v>
      </c>
      <c r="J574">
        <v>10.92</v>
      </c>
      <c r="K574">
        <v>10.96</v>
      </c>
      <c r="M574" s="11">
        <f t="shared" si="32"/>
        <v>10.501999999999999</v>
      </c>
      <c r="N574" s="11">
        <f t="shared" si="33"/>
        <v>0.6786555336349859</v>
      </c>
      <c r="O574" s="11">
        <f t="shared" si="35"/>
        <v>11.180655533634985</v>
      </c>
      <c r="P574" s="11">
        <f t="shared" si="34"/>
        <v>9.823344466365013</v>
      </c>
    </row>
    <row r="575" spans="1:16" ht="12.75">
      <c r="A575">
        <v>2457.49</v>
      </c>
      <c r="B575">
        <v>9.84</v>
      </c>
      <c r="C575">
        <v>9.94</v>
      </c>
      <c r="D575">
        <v>10.36</v>
      </c>
      <c r="E575">
        <v>10.41</v>
      </c>
      <c r="F575">
        <v>10.88</v>
      </c>
      <c r="G575">
        <v>9.71</v>
      </c>
      <c r="H575">
        <v>9.67</v>
      </c>
      <c r="I575">
        <v>9.72</v>
      </c>
      <c r="J575">
        <v>10.47</v>
      </c>
      <c r="K575">
        <v>10.18</v>
      </c>
      <c r="M575" s="11">
        <f t="shared" si="32"/>
        <v>10.118</v>
      </c>
      <c r="N575" s="11">
        <f t="shared" si="33"/>
        <v>0.40644256120091066</v>
      </c>
      <c r="O575" s="11">
        <f t="shared" si="35"/>
        <v>10.52444256120091</v>
      </c>
      <c r="P575" s="11">
        <f t="shared" si="34"/>
        <v>9.71155743879909</v>
      </c>
    </row>
    <row r="576" spans="1:16" ht="12.75">
      <c r="A576">
        <v>2469.02</v>
      </c>
      <c r="B576">
        <v>9.55</v>
      </c>
      <c r="C576">
        <v>9.73</v>
      </c>
      <c r="D576">
        <v>10.62</v>
      </c>
      <c r="E576">
        <v>10.11</v>
      </c>
      <c r="F576">
        <v>11.04</v>
      </c>
      <c r="G576">
        <v>9.92</v>
      </c>
      <c r="H576">
        <v>9.43</v>
      </c>
      <c r="I576">
        <v>9.96</v>
      </c>
      <c r="J576">
        <v>10.31</v>
      </c>
      <c r="K576">
        <v>10.24</v>
      </c>
      <c r="M576" s="11">
        <f t="shared" si="32"/>
        <v>10.091000000000001</v>
      </c>
      <c r="N576" s="11">
        <f t="shared" si="33"/>
        <v>0.4895905318619323</v>
      </c>
      <c r="O576" s="11">
        <f t="shared" si="35"/>
        <v>10.580590531861933</v>
      </c>
      <c r="P576" s="11">
        <f t="shared" si="34"/>
        <v>9.601409468138069</v>
      </c>
    </row>
    <row r="577" spans="1:16" ht="12.75">
      <c r="A577">
        <v>2480.52</v>
      </c>
      <c r="B577">
        <v>10.05</v>
      </c>
      <c r="C577">
        <v>9.45</v>
      </c>
      <c r="D577">
        <v>10.38</v>
      </c>
      <c r="E577">
        <v>10.26</v>
      </c>
      <c r="F577">
        <v>10.36</v>
      </c>
      <c r="G577">
        <v>9.37</v>
      </c>
      <c r="H577">
        <v>9.63</v>
      </c>
      <c r="I577">
        <v>9.97</v>
      </c>
      <c r="J577">
        <v>10.25</v>
      </c>
      <c r="K577">
        <v>10.29</v>
      </c>
      <c r="M577" s="11">
        <f t="shared" si="32"/>
        <v>10.001</v>
      </c>
      <c r="N577" s="11">
        <f t="shared" si="33"/>
        <v>0.38411369844532844</v>
      </c>
      <c r="O577" s="11">
        <f t="shared" si="35"/>
        <v>10.385113698445329</v>
      </c>
      <c r="P577" s="11">
        <f t="shared" si="34"/>
        <v>9.61688630155467</v>
      </c>
    </row>
    <row r="578" spans="1:16" ht="12.75">
      <c r="A578">
        <v>2491.99</v>
      </c>
      <c r="B578">
        <v>9.8</v>
      </c>
      <c r="C578">
        <v>9.63</v>
      </c>
      <c r="D578">
        <v>10.43</v>
      </c>
      <c r="E578">
        <v>10.54</v>
      </c>
      <c r="F578">
        <v>10.68</v>
      </c>
      <c r="G578">
        <v>9.48</v>
      </c>
      <c r="H578">
        <v>9.23</v>
      </c>
      <c r="I578">
        <v>10.15</v>
      </c>
      <c r="J578">
        <v>9.47</v>
      </c>
      <c r="K578">
        <v>10.44</v>
      </c>
      <c r="M578" s="11">
        <f t="shared" si="32"/>
        <v>9.985000000000001</v>
      </c>
      <c r="N578" s="11">
        <f t="shared" si="33"/>
        <v>0.5242825785988114</v>
      </c>
      <c r="O578" s="11">
        <f t="shared" si="35"/>
        <v>10.509282578598812</v>
      </c>
      <c r="P578" s="11">
        <f t="shared" si="34"/>
        <v>9.46071742140119</v>
      </c>
    </row>
    <row r="579" spans="1:16" ht="12.75">
      <c r="A579">
        <v>2503.44</v>
      </c>
      <c r="B579">
        <v>8.56</v>
      </c>
      <c r="C579">
        <v>9.47</v>
      </c>
      <c r="D579">
        <v>9.8</v>
      </c>
      <c r="E579">
        <v>10.13</v>
      </c>
      <c r="F579">
        <v>9.34</v>
      </c>
      <c r="G579">
        <v>9.76</v>
      </c>
      <c r="H579">
        <v>9.8</v>
      </c>
      <c r="I579">
        <v>10.07</v>
      </c>
      <c r="J579">
        <v>9.97</v>
      </c>
      <c r="K579">
        <v>9.23</v>
      </c>
      <c r="M579" s="11">
        <f t="shared" si="32"/>
        <v>9.613000000000001</v>
      </c>
      <c r="N579" s="11">
        <f t="shared" si="33"/>
        <v>0.4767494100677929</v>
      </c>
      <c r="O579" s="11">
        <f t="shared" si="35"/>
        <v>10.089749410067794</v>
      </c>
      <c r="P579" s="11">
        <f t="shared" si="34"/>
        <v>9.136250589932208</v>
      </c>
    </row>
    <row r="580" spans="1:16" ht="12.75">
      <c r="A580">
        <v>2514.86</v>
      </c>
      <c r="B580">
        <v>9.34</v>
      </c>
      <c r="C580">
        <v>9.89</v>
      </c>
      <c r="D580">
        <v>10.48</v>
      </c>
      <c r="E580">
        <v>10.46</v>
      </c>
      <c r="F580">
        <v>10.02</v>
      </c>
      <c r="G580">
        <v>9.81</v>
      </c>
      <c r="H580">
        <v>9.55</v>
      </c>
      <c r="I580">
        <v>10.52</v>
      </c>
      <c r="J580">
        <v>11.41</v>
      </c>
      <c r="K580">
        <v>9.79</v>
      </c>
      <c r="M580" s="11">
        <f t="shared" si="32"/>
        <v>10.126999999999999</v>
      </c>
      <c r="N580" s="11">
        <f t="shared" si="33"/>
        <v>0.6027722990022558</v>
      </c>
      <c r="O580" s="11">
        <f t="shared" si="35"/>
        <v>10.729772299002255</v>
      </c>
      <c r="P580" s="11">
        <f t="shared" si="34"/>
        <v>9.524227700997743</v>
      </c>
    </row>
    <row r="581" spans="1:16" ht="12.75">
      <c r="A581">
        <v>2526.26</v>
      </c>
      <c r="B581">
        <v>9.83</v>
      </c>
      <c r="C581">
        <v>9.52</v>
      </c>
      <c r="D581">
        <v>10.52</v>
      </c>
      <c r="E581">
        <v>10.35</v>
      </c>
      <c r="F581">
        <v>10.25</v>
      </c>
      <c r="G581">
        <v>10.11</v>
      </c>
      <c r="H581">
        <v>10.41</v>
      </c>
      <c r="I581">
        <v>9.76</v>
      </c>
      <c r="J581">
        <v>10.2</v>
      </c>
      <c r="K581">
        <v>9.99</v>
      </c>
      <c r="M581" s="11">
        <f t="shared" si="32"/>
        <v>10.094</v>
      </c>
      <c r="N581" s="11">
        <f t="shared" si="33"/>
        <v>0.3169717828310892</v>
      </c>
      <c r="O581" s="11">
        <f t="shared" si="35"/>
        <v>10.410971782831089</v>
      </c>
      <c r="P581" s="11">
        <f aca="true" t="shared" si="36" ref="P581:P586">M581-N581</f>
        <v>9.77702821716891</v>
      </c>
    </row>
    <row r="582" spans="1:16" ht="12.75">
      <c r="A582">
        <v>2537.62</v>
      </c>
      <c r="B582">
        <v>11.19</v>
      </c>
      <c r="C582">
        <v>10.18</v>
      </c>
      <c r="D582">
        <v>12.03</v>
      </c>
      <c r="E582">
        <v>11.21</v>
      </c>
      <c r="F582">
        <v>11.71</v>
      </c>
      <c r="G582">
        <v>10.7</v>
      </c>
      <c r="H582">
        <v>10.61</v>
      </c>
      <c r="I582">
        <v>11.28</v>
      </c>
      <c r="J582">
        <v>10.3</v>
      </c>
      <c r="K582">
        <v>11.68</v>
      </c>
      <c r="M582" s="11">
        <f t="shared" si="32"/>
        <v>11.088999999999999</v>
      </c>
      <c r="N582" s="11">
        <f t="shared" si="33"/>
        <v>0.6246145478079859</v>
      </c>
      <c r="O582" s="11">
        <f>M582+N582</f>
        <v>11.713614547807985</v>
      </c>
      <c r="P582" s="11">
        <f t="shared" si="36"/>
        <v>10.464385452192012</v>
      </c>
    </row>
    <row r="583" spans="1:16" ht="12.75">
      <c r="A583">
        <v>2548.97</v>
      </c>
      <c r="B583">
        <v>11.07</v>
      </c>
      <c r="C583">
        <v>10.87</v>
      </c>
      <c r="D583">
        <v>11.57</v>
      </c>
      <c r="E583">
        <v>11.81</v>
      </c>
      <c r="F583">
        <v>11.72</v>
      </c>
      <c r="G583">
        <v>10.8</v>
      </c>
      <c r="H583">
        <v>11.77</v>
      </c>
      <c r="I583">
        <v>11.06</v>
      </c>
      <c r="J583">
        <v>12.06</v>
      </c>
      <c r="K583">
        <v>11.79</v>
      </c>
      <c r="M583" s="11">
        <f t="shared" si="32"/>
        <v>11.452000000000002</v>
      </c>
      <c r="N583" s="11">
        <f t="shared" si="33"/>
        <v>0.45489437113342324</v>
      </c>
      <c r="O583" s="11">
        <f>M583+N583</f>
        <v>11.906894371133426</v>
      </c>
      <c r="P583" s="11">
        <f t="shared" si="36"/>
        <v>10.997105628866578</v>
      </c>
    </row>
    <row r="584" spans="1:16" ht="12.75">
      <c r="A584">
        <v>2560.28</v>
      </c>
      <c r="B584">
        <v>14.13</v>
      </c>
      <c r="C584">
        <v>10.29</v>
      </c>
      <c r="D584">
        <v>8.18</v>
      </c>
      <c r="E584">
        <v>13.05</v>
      </c>
      <c r="F584">
        <v>15.68</v>
      </c>
      <c r="G584">
        <v>12.51</v>
      </c>
      <c r="H584">
        <v>14.06</v>
      </c>
      <c r="I584">
        <v>15.66</v>
      </c>
      <c r="J584">
        <v>11.51</v>
      </c>
      <c r="K584">
        <v>13.46</v>
      </c>
      <c r="M584" s="11">
        <f t="shared" si="32"/>
        <v>12.853</v>
      </c>
      <c r="N584" s="11">
        <f t="shared" si="33"/>
        <v>2.3497803679871376</v>
      </c>
      <c r="O584" s="11">
        <f>M584+N584</f>
        <v>15.202780367987138</v>
      </c>
      <c r="P584" s="11">
        <f t="shared" si="36"/>
        <v>10.503219632012861</v>
      </c>
    </row>
    <row r="585" spans="1:16" ht="12.75">
      <c r="A585">
        <v>2571.57</v>
      </c>
      <c r="B585">
        <v>12.89</v>
      </c>
      <c r="C585">
        <v>13.66</v>
      </c>
      <c r="D585">
        <v>13.9</v>
      </c>
      <c r="E585">
        <v>13.63</v>
      </c>
      <c r="F585">
        <v>12.38</v>
      </c>
      <c r="G585">
        <v>11.28</v>
      </c>
      <c r="H585">
        <v>11.54</v>
      </c>
      <c r="I585">
        <v>12.91</v>
      </c>
      <c r="J585">
        <v>12.24</v>
      </c>
      <c r="K585">
        <v>14.84</v>
      </c>
      <c r="M585" s="11">
        <f>AVERAGE(B585:K585)</f>
        <v>12.926999999999998</v>
      </c>
      <c r="N585" s="11">
        <f>STDEV(B585:K585)</f>
        <v>1.107901419601765</v>
      </c>
      <c r="O585" s="11">
        <f>M585+N585</f>
        <v>14.034901419601763</v>
      </c>
      <c r="P585" s="11">
        <f t="shared" si="36"/>
        <v>11.819098580398233</v>
      </c>
    </row>
    <row r="586" spans="1:16" ht="12.75">
      <c r="A586">
        <v>2582.84</v>
      </c>
      <c r="B586">
        <v>13.89</v>
      </c>
      <c r="C586">
        <v>14.23</v>
      </c>
      <c r="D586">
        <v>14.4</v>
      </c>
      <c r="E586">
        <v>14.51</v>
      </c>
      <c r="F586">
        <v>14.73</v>
      </c>
      <c r="G586">
        <v>15.21</v>
      </c>
      <c r="H586">
        <v>14.48</v>
      </c>
      <c r="I586">
        <v>16.13</v>
      </c>
      <c r="J586">
        <v>14.09</v>
      </c>
      <c r="K586">
        <v>15.77</v>
      </c>
      <c r="M586" s="11">
        <f>AVERAGE(B586:K586)</f>
        <v>14.744</v>
      </c>
      <c r="N586" s="11">
        <f>STDEV(B586:K586)</f>
        <v>0.7344718434963179</v>
      </c>
      <c r="O586" s="11">
        <f>M586+N586</f>
        <v>15.478471843496317</v>
      </c>
      <c r="P586" s="11">
        <f t="shared" si="36"/>
        <v>14.009528156503682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5.45</v>
      </c>
      <c r="C591">
        <v>5.8</v>
      </c>
      <c r="D591">
        <v>6.17</v>
      </c>
      <c r="E591">
        <v>5.73</v>
      </c>
      <c r="F591">
        <v>7.03</v>
      </c>
      <c r="G591">
        <v>5.22</v>
      </c>
      <c r="H591">
        <v>5.74</v>
      </c>
      <c r="I591">
        <v>6.53</v>
      </c>
      <c r="J591">
        <v>5.51</v>
      </c>
      <c r="K591">
        <v>5.38</v>
      </c>
    </row>
    <row r="592" spans="1:11" ht="12.75">
      <c r="A592" t="s">
        <v>12</v>
      </c>
      <c r="B592">
        <v>8.23</v>
      </c>
      <c r="C592">
        <v>8.73</v>
      </c>
      <c r="D592">
        <v>8.1</v>
      </c>
      <c r="E592">
        <v>7.77</v>
      </c>
      <c r="F592">
        <v>9.24</v>
      </c>
      <c r="G592">
        <v>7.47</v>
      </c>
      <c r="H592">
        <v>7.67</v>
      </c>
      <c r="I592">
        <v>8.68</v>
      </c>
      <c r="J592">
        <v>8.41</v>
      </c>
      <c r="K592">
        <v>8.47</v>
      </c>
    </row>
    <row r="593" spans="1:11" ht="12.75">
      <c r="A593" t="s">
        <v>13</v>
      </c>
      <c r="B593">
        <v>4.46</v>
      </c>
      <c r="C593">
        <v>4.78</v>
      </c>
      <c r="D593">
        <v>4.97</v>
      </c>
      <c r="E593">
        <v>4.71</v>
      </c>
      <c r="F593">
        <v>5.66</v>
      </c>
      <c r="G593">
        <v>4.3</v>
      </c>
      <c r="H593">
        <v>4.63</v>
      </c>
      <c r="I593">
        <v>5.18</v>
      </c>
      <c r="J593">
        <v>4.77</v>
      </c>
      <c r="K593">
        <v>4.4</v>
      </c>
    </row>
    <row r="594" spans="1:11" ht="12.75">
      <c r="A594" t="s">
        <v>14</v>
      </c>
      <c r="B594">
        <v>67.04</v>
      </c>
      <c r="C594">
        <v>65.86</v>
      </c>
      <c r="D594">
        <v>69.26</v>
      </c>
      <c r="E594">
        <v>63.32</v>
      </c>
      <c r="F594">
        <v>72.54</v>
      </c>
      <c r="G594">
        <v>61.39</v>
      </c>
      <c r="H594">
        <v>63.86</v>
      </c>
      <c r="I594">
        <v>67.64</v>
      </c>
      <c r="J594">
        <v>69.06</v>
      </c>
      <c r="K594">
        <v>67.84</v>
      </c>
    </row>
    <row r="595" spans="1:11" ht="12.75">
      <c r="A595" t="s">
        <v>15</v>
      </c>
      <c r="B595">
        <v>28.35</v>
      </c>
      <c r="C595">
        <v>27.45</v>
      </c>
      <c r="D595">
        <v>28.51</v>
      </c>
      <c r="E595">
        <v>27.78</v>
      </c>
      <c r="F595">
        <v>30.03</v>
      </c>
      <c r="G595">
        <v>27.73</v>
      </c>
      <c r="H595">
        <v>27.69</v>
      </c>
      <c r="I595">
        <v>28.63</v>
      </c>
      <c r="J595">
        <v>29.48</v>
      </c>
      <c r="K595">
        <v>29.51</v>
      </c>
    </row>
    <row r="596" spans="1:11" ht="12.75">
      <c r="A596" t="s">
        <v>16</v>
      </c>
      <c r="B596">
        <v>14.64</v>
      </c>
      <c r="C596">
        <v>14.19</v>
      </c>
      <c r="D596">
        <v>14.76</v>
      </c>
      <c r="E596">
        <v>14.67</v>
      </c>
      <c r="F596">
        <v>15.33</v>
      </c>
      <c r="G596">
        <v>14.17</v>
      </c>
      <c r="H596">
        <v>14.3</v>
      </c>
      <c r="I596">
        <v>14.8</v>
      </c>
      <c r="J596">
        <v>15.22</v>
      </c>
      <c r="K596">
        <v>15.04</v>
      </c>
    </row>
    <row r="597" spans="1:11" ht="12.75">
      <c r="A597" t="s">
        <v>17</v>
      </c>
      <c r="B597">
        <v>9.17</v>
      </c>
      <c r="C597">
        <v>9.57</v>
      </c>
      <c r="D597">
        <v>8.85</v>
      </c>
      <c r="E597">
        <v>8.7</v>
      </c>
      <c r="F597">
        <v>10.7</v>
      </c>
      <c r="G597">
        <v>8.93</v>
      </c>
      <c r="H597">
        <v>8.73</v>
      </c>
      <c r="I597">
        <v>9.56</v>
      </c>
      <c r="J597">
        <v>9.87</v>
      </c>
      <c r="K597">
        <v>9.42</v>
      </c>
    </row>
    <row r="598" spans="1:11" ht="12.75">
      <c r="A598" t="s">
        <v>18</v>
      </c>
      <c r="B598">
        <v>27.62</v>
      </c>
      <c r="C598">
        <v>28.07</v>
      </c>
      <c r="D598">
        <v>25.87</v>
      </c>
      <c r="E598">
        <v>25.07</v>
      </c>
      <c r="F598">
        <v>29.96</v>
      </c>
      <c r="G598">
        <v>26.05</v>
      </c>
      <c r="H598">
        <v>25.66</v>
      </c>
      <c r="I598">
        <v>27.29</v>
      </c>
      <c r="J598">
        <v>28.95</v>
      </c>
      <c r="K598">
        <v>28.31</v>
      </c>
    </row>
    <row r="599" spans="1:11" ht="12.75">
      <c r="A599" t="s">
        <v>19</v>
      </c>
      <c r="B599">
        <v>49.78</v>
      </c>
      <c r="C599">
        <v>50.06</v>
      </c>
      <c r="D599">
        <v>49.1</v>
      </c>
      <c r="E599">
        <v>45.95</v>
      </c>
      <c r="F599">
        <v>53.79</v>
      </c>
      <c r="G599">
        <v>45.91</v>
      </c>
      <c r="H599">
        <v>46.97</v>
      </c>
      <c r="I599">
        <v>49.93</v>
      </c>
      <c r="J599">
        <v>52.21</v>
      </c>
      <c r="K599">
        <v>50.94</v>
      </c>
    </row>
    <row r="600" spans="1:11" ht="12.75">
      <c r="A600" t="s">
        <v>20</v>
      </c>
      <c r="B600">
        <v>67.77</v>
      </c>
      <c r="C600">
        <v>66.47</v>
      </c>
      <c r="D600">
        <v>70.09</v>
      </c>
      <c r="E600">
        <v>64.11</v>
      </c>
      <c r="F600">
        <v>73.29</v>
      </c>
      <c r="G600">
        <v>62.16</v>
      </c>
      <c r="H600">
        <v>64.64</v>
      </c>
      <c r="I600">
        <v>68.44</v>
      </c>
      <c r="J600">
        <v>69.76</v>
      </c>
      <c r="K600">
        <v>68.56</v>
      </c>
    </row>
    <row r="601" spans="1:11" ht="12.75">
      <c r="A601" t="s">
        <v>21</v>
      </c>
      <c r="B601">
        <v>66.3</v>
      </c>
      <c r="C601">
        <v>63.98</v>
      </c>
      <c r="D601">
        <v>67.61</v>
      </c>
      <c r="E601">
        <v>63.32</v>
      </c>
      <c r="F601">
        <v>70.6</v>
      </c>
      <c r="G601">
        <v>62.09</v>
      </c>
      <c r="H601">
        <v>63.4</v>
      </c>
      <c r="I601">
        <v>67.55</v>
      </c>
      <c r="J601">
        <v>67.18</v>
      </c>
      <c r="K601">
        <v>67.31</v>
      </c>
    </row>
    <row r="602" spans="1:11" ht="12.75">
      <c r="A602" t="s">
        <v>22</v>
      </c>
      <c r="B602">
        <v>53.59</v>
      </c>
      <c r="C602">
        <v>51.79</v>
      </c>
      <c r="D602">
        <v>54.45</v>
      </c>
      <c r="E602">
        <v>52.02</v>
      </c>
      <c r="F602">
        <v>57.01</v>
      </c>
      <c r="G602">
        <v>51.01</v>
      </c>
      <c r="H602">
        <v>51.55</v>
      </c>
      <c r="I602">
        <v>54.51</v>
      </c>
      <c r="J602">
        <v>54.56</v>
      </c>
      <c r="K602">
        <v>54.62</v>
      </c>
    </row>
    <row r="603" spans="1:11" ht="12.75">
      <c r="A603" t="s">
        <v>0</v>
      </c>
      <c r="B603">
        <v>730.1</v>
      </c>
      <c r="C603">
        <v>730.1</v>
      </c>
      <c r="D603">
        <v>730.1</v>
      </c>
      <c r="E603">
        <v>733.2</v>
      </c>
      <c r="F603">
        <v>727</v>
      </c>
      <c r="G603">
        <v>727</v>
      </c>
      <c r="H603">
        <v>727</v>
      </c>
      <c r="I603">
        <v>727</v>
      </c>
      <c r="J603">
        <v>728.5</v>
      </c>
      <c r="K603">
        <v>730.1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1</v>
      </c>
      <c r="B605">
        <v>0.875</v>
      </c>
      <c r="C605">
        <v>0.865</v>
      </c>
      <c r="D605">
        <v>0.866</v>
      </c>
      <c r="E605">
        <v>0.862</v>
      </c>
      <c r="F605">
        <v>0.855</v>
      </c>
      <c r="G605">
        <v>0.869</v>
      </c>
      <c r="H605">
        <v>0.865</v>
      </c>
      <c r="I605">
        <v>0.858</v>
      </c>
      <c r="J605">
        <v>0.871</v>
      </c>
      <c r="K605">
        <v>0.878</v>
      </c>
    </row>
    <row r="606" spans="1:11" ht="12.75">
      <c r="A606" t="s">
        <v>24</v>
      </c>
      <c r="B606">
        <v>15.02</v>
      </c>
      <c r="C606">
        <v>13.78</v>
      </c>
      <c r="D606">
        <v>13.94</v>
      </c>
      <c r="E606">
        <v>13.46</v>
      </c>
      <c r="F606">
        <v>12.82</v>
      </c>
      <c r="G606">
        <v>14.28</v>
      </c>
      <c r="H606">
        <v>13.79</v>
      </c>
      <c r="I606">
        <v>13.06</v>
      </c>
      <c r="J606">
        <v>14.48</v>
      </c>
      <c r="K606">
        <v>15.43</v>
      </c>
    </row>
    <row r="607" spans="1:11" ht="12.75">
      <c r="A607" t="s">
        <v>2</v>
      </c>
      <c r="B607">
        <v>0.423</v>
      </c>
      <c r="C607">
        <v>0.417</v>
      </c>
      <c r="D607">
        <v>0.412</v>
      </c>
      <c r="E607">
        <v>0.439</v>
      </c>
      <c r="F607">
        <v>0.414</v>
      </c>
      <c r="G607">
        <v>0.452</v>
      </c>
      <c r="H607">
        <v>0.434</v>
      </c>
      <c r="I607">
        <v>0.423</v>
      </c>
      <c r="J607">
        <v>0.427</v>
      </c>
      <c r="K607">
        <v>0.435</v>
      </c>
    </row>
    <row r="608" spans="1:11" ht="12.75">
      <c r="A608" t="s">
        <v>3</v>
      </c>
      <c r="B608">
        <v>0.791</v>
      </c>
      <c r="C608">
        <v>0.779</v>
      </c>
      <c r="D608">
        <v>0.777</v>
      </c>
      <c r="E608">
        <v>0.812</v>
      </c>
      <c r="F608">
        <v>0.778</v>
      </c>
      <c r="G608">
        <v>0.821</v>
      </c>
      <c r="H608">
        <v>0.797</v>
      </c>
      <c r="I608">
        <v>0.796</v>
      </c>
      <c r="J608">
        <v>0.782</v>
      </c>
      <c r="K608">
        <v>0.797</v>
      </c>
    </row>
    <row r="609" spans="1:11" ht="12.75">
      <c r="A609" t="s">
        <v>25</v>
      </c>
      <c r="B609">
        <v>5.43</v>
      </c>
      <c r="C609">
        <v>5.23</v>
      </c>
      <c r="D609">
        <v>5.55</v>
      </c>
      <c r="E609">
        <v>5.28</v>
      </c>
      <c r="F609">
        <v>5.03</v>
      </c>
      <c r="G609">
        <v>5.14</v>
      </c>
      <c r="H609">
        <v>5.38</v>
      </c>
      <c r="I609">
        <v>5.22</v>
      </c>
      <c r="J609">
        <v>5.29</v>
      </c>
      <c r="K609">
        <v>5.41</v>
      </c>
    </row>
    <row r="610" spans="1:11" ht="12.75">
      <c r="A610" t="s">
        <v>26</v>
      </c>
      <c r="B610">
        <v>0.063</v>
      </c>
      <c r="C610">
        <v>0.068</v>
      </c>
      <c r="D610">
        <v>0.069</v>
      </c>
      <c r="E610">
        <v>0.071</v>
      </c>
      <c r="F610">
        <v>0.074</v>
      </c>
      <c r="G610">
        <v>0.067</v>
      </c>
      <c r="H610">
        <v>0.07</v>
      </c>
      <c r="I610">
        <v>0.073</v>
      </c>
      <c r="J610">
        <v>0.065</v>
      </c>
      <c r="K610">
        <v>0.06</v>
      </c>
    </row>
    <row r="611" spans="1:11" ht="12.75">
      <c r="A611" t="s">
        <v>27</v>
      </c>
      <c r="B611">
        <v>0.621</v>
      </c>
      <c r="C611">
        <v>0.628</v>
      </c>
      <c r="D611">
        <v>0.666</v>
      </c>
      <c r="E611">
        <v>0.657</v>
      </c>
      <c r="F611">
        <v>0.663</v>
      </c>
      <c r="G611">
        <v>0.641</v>
      </c>
      <c r="H611">
        <v>0.651</v>
      </c>
      <c r="I611">
        <v>0.662</v>
      </c>
      <c r="J611">
        <v>0.628</v>
      </c>
      <c r="K611">
        <v>0.608</v>
      </c>
    </row>
    <row r="612" spans="1:11" ht="12.75">
      <c r="A612" t="s">
        <v>28</v>
      </c>
      <c r="B612">
        <v>0.423</v>
      </c>
      <c r="C612">
        <v>0.425</v>
      </c>
      <c r="D612">
        <v>0.493</v>
      </c>
      <c r="E612">
        <v>0.486</v>
      </c>
      <c r="F612">
        <v>0.492</v>
      </c>
      <c r="G612">
        <v>0.455</v>
      </c>
      <c r="H612">
        <v>0.485</v>
      </c>
      <c r="I612">
        <v>0.479</v>
      </c>
      <c r="J612">
        <v>0.439</v>
      </c>
      <c r="K612">
        <v>0.391</v>
      </c>
    </row>
    <row r="613" spans="1:11" ht="12.75">
      <c r="A613" t="s">
        <v>29</v>
      </c>
      <c r="B613">
        <v>0.154</v>
      </c>
      <c r="C613">
        <v>0.165</v>
      </c>
      <c r="D613">
        <v>0.146</v>
      </c>
      <c r="E613">
        <v>0.153</v>
      </c>
      <c r="F613">
        <v>0.157</v>
      </c>
      <c r="G613">
        <v>0.152</v>
      </c>
      <c r="H613">
        <v>0.15</v>
      </c>
      <c r="I613">
        <v>0.159</v>
      </c>
      <c r="J613">
        <v>0.152</v>
      </c>
      <c r="K613">
        <v>0.158</v>
      </c>
    </row>
    <row r="614" spans="1:11" ht="12.75">
      <c r="A614" t="s">
        <v>30</v>
      </c>
      <c r="B614">
        <v>0.111</v>
      </c>
      <c r="C614">
        <v>0.119</v>
      </c>
      <c r="D614">
        <v>0.109</v>
      </c>
      <c r="E614">
        <v>0.117</v>
      </c>
      <c r="F614">
        <v>0.124</v>
      </c>
      <c r="G614">
        <v>0.12</v>
      </c>
      <c r="H614">
        <v>0.115</v>
      </c>
      <c r="I614">
        <v>0.12</v>
      </c>
      <c r="J614">
        <v>0.117</v>
      </c>
      <c r="K614">
        <v>0.113</v>
      </c>
    </row>
    <row r="615" spans="1:11" ht="12.75">
      <c r="A615" t="s">
        <v>31</v>
      </c>
      <c r="B615">
        <v>0.96</v>
      </c>
      <c r="C615">
        <v>1.01</v>
      </c>
      <c r="D615">
        <v>0.96</v>
      </c>
      <c r="E615">
        <v>1</v>
      </c>
      <c r="F615">
        <v>0.94</v>
      </c>
      <c r="G615">
        <v>0.99</v>
      </c>
      <c r="H615">
        <v>0.91</v>
      </c>
      <c r="I615">
        <v>0.94</v>
      </c>
      <c r="J615">
        <v>1.05</v>
      </c>
      <c r="K615">
        <v>0.99</v>
      </c>
    </row>
    <row r="616" spans="1:11" ht="12.75">
      <c r="A616" t="s">
        <v>32</v>
      </c>
      <c r="B616">
        <v>0.744</v>
      </c>
      <c r="C616">
        <v>0.732</v>
      </c>
      <c r="D616">
        <v>0.757</v>
      </c>
      <c r="E616">
        <v>0.741</v>
      </c>
      <c r="F616">
        <v>0.727</v>
      </c>
      <c r="G616">
        <v>0.729</v>
      </c>
      <c r="H616">
        <v>0.743</v>
      </c>
      <c r="I616">
        <v>0.736</v>
      </c>
      <c r="J616">
        <v>0.736</v>
      </c>
      <c r="K616">
        <v>0.741</v>
      </c>
    </row>
    <row r="617" spans="1:11" ht="12.75">
      <c r="A617" t="s">
        <v>33</v>
      </c>
      <c r="B617">
        <v>9.73</v>
      </c>
      <c r="C617">
        <v>10.29</v>
      </c>
      <c r="D617">
        <v>9.4</v>
      </c>
      <c r="E617">
        <v>9.04</v>
      </c>
      <c r="F617">
        <v>10.71</v>
      </c>
      <c r="G617">
        <v>8.72</v>
      </c>
      <c r="H617">
        <v>8.94</v>
      </c>
      <c r="I617">
        <v>10.04</v>
      </c>
      <c r="J617">
        <v>9.92</v>
      </c>
      <c r="K617">
        <v>10.1</v>
      </c>
    </row>
    <row r="618" spans="1:11" ht="12.75">
      <c r="A618" t="s">
        <v>34</v>
      </c>
      <c r="B618">
        <v>553.5</v>
      </c>
      <c r="C618">
        <v>545.8</v>
      </c>
      <c r="D618">
        <v>547.3</v>
      </c>
      <c r="E618">
        <v>547.3</v>
      </c>
      <c r="F618">
        <v>548.9</v>
      </c>
      <c r="G618">
        <v>547.3</v>
      </c>
      <c r="H618">
        <v>551.9</v>
      </c>
      <c r="I618">
        <v>547.3</v>
      </c>
      <c r="J618">
        <v>550.4</v>
      </c>
      <c r="K618">
        <v>550.4</v>
      </c>
    </row>
    <row r="619" spans="1:11" ht="12.75">
      <c r="A619" t="s">
        <v>35</v>
      </c>
      <c r="B619">
        <v>4.12</v>
      </c>
      <c r="C619">
        <v>4.37</v>
      </c>
      <c r="D619">
        <v>4.63</v>
      </c>
      <c r="E619">
        <v>4.39</v>
      </c>
      <c r="F619">
        <v>5.27</v>
      </c>
      <c r="G619">
        <v>3.97</v>
      </c>
      <c r="H619">
        <v>4.34</v>
      </c>
      <c r="I619">
        <v>4.81</v>
      </c>
      <c r="J619">
        <v>4.35</v>
      </c>
      <c r="K619">
        <v>3.95</v>
      </c>
    </row>
    <row r="620" spans="1:11" ht="12.75">
      <c r="A620" t="s">
        <v>36</v>
      </c>
      <c r="B620">
        <v>662</v>
      </c>
      <c r="C620">
        <v>666.7</v>
      </c>
      <c r="D620">
        <v>668.2</v>
      </c>
      <c r="E620">
        <v>665.1</v>
      </c>
      <c r="F620">
        <v>666.7</v>
      </c>
      <c r="G620">
        <v>665.1</v>
      </c>
      <c r="H620">
        <v>663.6</v>
      </c>
      <c r="I620">
        <v>665.1</v>
      </c>
      <c r="J620">
        <v>663.6</v>
      </c>
      <c r="K620">
        <v>666.7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2008-10-23T21:18:58Z</cp:lastPrinted>
  <dcterms:created xsi:type="dcterms:W3CDTF">1999-11-16T20:51:42Z</dcterms:created>
  <dcterms:modified xsi:type="dcterms:W3CDTF">2008-10-23T21:19:06Z</dcterms:modified>
  <cp:category/>
  <cp:version/>
  <cp:contentType/>
  <cp:contentStatus/>
</cp:coreProperties>
</file>